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附件12" sheetId="17" r:id="rId1"/>
    <sheet name="附件13" sheetId="21" r:id="rId2"/>
    <sheet name="附件14" sheetId="22" r:id="rId3"/>
    <sheet name="附件15" sheetId="24" r:id="rId4"/>
    <sheet name="附件16" sheetId="20" r:id="rId5"/>
  </sheets>
  <definedNames>
    <definedName name="_xlnm._FilterDatabase" localSheetId="2" hidden="1">附件14!$A$4:$V$29</definedName>
    <definedName name="_xlnm._FilterDatabase" localSheetId="3" hidden="1">附件15!$A$4:$N$29</definedName>
    <definedName name="_xlnm._FilterDatabase" localSheetId="1" hidden="1">附件13!$A$4:$O$9</definedName>
    <definedName name="_xlnm._FilterDatabase" localSheetId="4" hidden="1">附件16!$A$4:$M$10</definedName>
    <definedName name="_xlnm.Print_Titles" localSheetId="4">附件16!$1:$4</definedName>
    <definedName name="_xlnm.Print_Titles" localSheetId="2">附件14!$1:$4</definedName>
    <definedName name="_xlnm.Print_Titles" localSheetId="3">附件15!$1:$4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<sst xmlns="http://schemas.openxmlformats.org/spreadsheetml/2006/main" count="797" uniqueCount="480">
  <si>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12</t>
    </r>
  </si>
  <si>
    <r>
      <rPr>
        <sz val="22"/>
        <rFont val="Times New Roman"/>
        <charset val="134"/>
      </rPr>
      <t xml:space="preserve">   </t>
    </r>
    <r>
      <rPr>
        <sz val="22"/>
        <rFont val="方正小标宋简体"/>
        <charset val="134"/>
      </rPr>
      <t>乡镇汛期涉险群众紧急转移避险台账汇总表</t>
    </r>
  </si>
  <si>
    <r>
      <rPr>
        <sz val="14"/>
        <color rgb="FF000000"/>
        <rFont val="仿宋_GB2312"/>
        <charset val="134"/>
      </rPr>
      <t>填报单位（盖章）：</t>
    </r>
    <r>
      <rPr>
        <sz val="14"/>
        <color rgb="FF000000"/>
        <rFont val="Times New Roman"/>
        <charset val="134"/>
      </rPr>
      <t xml:space="preserve">                                 </t>
    </r>
  </si>
  <si>
    <r>
      <rPr>
        <b/>
        <sz val="10"/>
        <color rgb="FF000000"/>
        <rFont val="楷体_GB2312"/>
        <charset val="134"/>
      </rPr>
      <t>乡镇</t>
    </r>
    <r>
      <rPr>
        <b/>
        <sz val="10"/>
        <color rgb="FF000000"/>
        <rFont val="Times New Roman"/>
        <charset val="134"/>
      </rPr>
      <t xml:space="preserve">  
 </t>
    </r>
  </si>
  <si>
    <r>
      <rPr>
        <b/>
        <sz val="10"/>
        <color rgb="FF000000"/>
        <rFont val="楷体_GB2312"/>
        <charset val="134"/>
      </rPr>
      <t>涉及村（社区）数量</t>
    </r>
  </si>
  <si>
    <r>
      <rPr>
        <b/>
        <sz val="10"/>
        <color rgb="FF000000"/>
        <rFont val="楷体_GB2312"/>
        <charset val="134"/>
      </rPr>
      <t>各类风险区域（风险点位）台账</t>
    </r>
  </si>
  <si>
    <r>
      <rPr>
        <b/>
        <sz val="10"/>
        <color rgb="FF000000"/>
        <rFont val="楷体_GB2312"/>
        <charset val="134"/>
      </rPr>
      <t>涉险住户台账</t>
    </r>
  </si>
  <si>
    <r>
      <rPr>
        <b/>
        <sz val="10"/>
        <color rgb="FF000000"/>
        <rFont val="楷体_GB2312"/>
        <charset val="134"/>
      </rPr>
      <t>避险责任台账</t>
    </r>
  </si>
  <si>
    <r>
      <rPr>
        <b/>
        <sz val="10"/>
        <color rgb="FF000000"/>
        <rFont val="楷体_GB2312"/>
        <charset val="134"/>
      </rPr>
      <t>落实预警信息员</t>
    </r>
  </si>
  <si>
    <r>
      <rPr>
        <b/>
        <sz val="10"/>
        <color rgb="FF000000"/>
        <rFont val="楷体_GB2312"/>
        <charset val="134"/>
      </rPr>
      <t>落实转移避险点</t>
    </r>
  </si>
  <si>
    <r>
      <rPr>
        <b/>
        <sz val="10"/>
        <color rgb="FF000000"/>
        <rFont val="楷体_GB2312"/>
        <charset val="134"/>
      </rPr>
      <t>小计</t>
    </r>
  </si>
  <si>
    <r>
      <rPr>
        <b/>
        <sz val="10"/>
        <color rgb="FF000000"/>
        <rFont val="楷体_GB2312"/>
        <charset val="134"/>
      </rPr>
      <t>山洪</t>
    </r>
  </si>
  <si>
    <r>
      <rPr>
        <b/>
        <sz val="10"/>
        <color rgb="FF000000"/>
        <rFont val="楷体_GB2312"/>
        <charset val="134"/>
      </rPr>
      <t>地质</t>
    </r>
  </si>
  <si>
    <r>
      <rPr>
        <b/>
        <sz val="10"/>
        <color rgb="FF000000"/>
        <rFont val="楷体_GB2312"/>
        <charset val="134"/>
      </rPr>
      <t>道路桥涵（漫水桥）及水毁危险部位</t>
    </r>
  </si>
  <si>
    <r>
      <rPr>
        <b/>
        <sz val="10"/>
        <color rgb="FF000000"/>
        <rFont val="楷体_GB2312"/>
        <charset val="134"/>
      </rPr>
      <t>库坝泄洪影响区</t>
    </r>
  </si>
  <si>
    <r>
      <rPr>
        <b/>
        <sz val="10"/>
        <color rgb="FF000000"/>
        <rFont val="楷体_GB2312"/>
        <charset val="134"/>
      </rPr>
      <t>城乡易涝区域</t>
    </r>
  </si>
  <si>
    <r>
      <rPr>
        <b/>
        <sz val="10"/>
        <color rgb="FF000000"/>
        <rFont val="楷体_GB2312"/>
        <charset val="134"/>
      </rPr>
      <t>其他</t>
    </r>
  </si>
  <si>
    <r>
      <rPr>
        <b/>
        <sz val="10"/>
        <color rgb="FF000000"/>
        <rFont val="楷体_GB2312"/>
        <charset val="134"/>
      </rPr>
      <t>涉及户数</t>
    </r>
  </si>
  <si>
    <r>
      <rPr>
        <b/>
        <sz val="10"/>
        <color rgb="FF000000"/>
        <rFont val="楷体_GB2312"/>
        <charset val="134"/>
      </rPr>
      <t>涉及人口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</si>
  <si>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楷体_GB2312"/>
        <charset val="134"/>
      </rPr>
      <t>七临</t>
    </r>
    <r>
      <rPr>
        <b/>
        <sz val="10"/>
        <color rgb="FF000000"/>
        <rFont val="Times New Roman"/>
        <charset val="134"/>
      </rPr>
      <t xml:space="preserve">”
</t>
    </r>
    <r>
      <rPr>
        <b/>
        <sz val="10"/>
        <color rgb="FF000000"/>
        <rFont val="楷体_GB2312"/>
        <charset val="134"/>
      </rPr>
      <t>住户</t>
    </r>
  </si>
  <si>
    <r>
      <rPr>
        <b/>
        <sz val="10"/>
        <color rgb="FF000000"/>
        <rFont val="楷体_GB2312"/>
        <charset val="134"/>
      </rPr>
      <t>纯居窑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楷体_GB2312"/>
        <charset val="134"/>
      </rPr>
      <t>住户</t>
    </r>
  </si>
  <si>
    <r>
      <rPr>
        <b/>
        <sz val="10"/>
        <color rgb="FF000000"/>
        <rFont val="楷体_GB2312"/>
        <charset val="134"/>
      </rPr>
      <t>老旧简易房屋住户</t>
    </r>
  </si>
  <si>
    <r>
      <rPr>
        <b/>
        <sz val="10"/>
        <color rgb="FF000000"/>
        <rFont val="楷体_GB2312"/>
        <charset val="134"/>
      </rPr>
      <t>乡村组责任人小计</t>
    </r>
  </si>
  <si>
    <r>
      <rPr>
        <b/>
        <sz val="10"/>
        <color rgb="FF000000"/>
        <rFont val="楷体_GB2312"/>
        <charset val="134"/>
      </rPr>
      <t>乡</t>
    </r>
  </si>
  <si>
    <r>
      <rPr>
        <b/>
        <sz val="10"/>
        <color rgb="FF000000"/>
        <rFont val="楷体_GB2312"/>
        <charset val="134"/>
      </rPr>
      <t>村组级</t>
    </r>
  </si>
  <si>
    <r>
      <rPr>
        <b/>
        <sz val="10"/>
        <color rgb="FF000000"/>
        <rFont val="楷体_GB2312"/>
        <charset val="134"/>
      </rPr>
      <t>驻村工作队</t>
    </r>
  </si>
  <si>
    <r>
      <rPr>
        <b/>
        <sz val="10"/>
        <color rgb="FF000000"/>
        <rFont val="楷体_GB2312"/>
        <charset val="134"/>
      </rPr>
      <t>人数</t>
    </r>
  </si>
  <si>
    <r>
      <rPr>
        <b/>
        <sz val="10"/>
        <color rgb="FF000000"/>
        <rFont val="楷体_GB2312"/>
        <charset val="134"/>
      </rPr>
      <t>其中：老弱病残幼人数</t>
    </r>
  </si>
  <si>
    <r>
      <rPr>
        <b/>
        <sz val="10"/>
        <color rgb="FF000000"/>
        <rFont val="楷体_GB2312"/>
        <charset val="134"/>
      </rPr>
      <t>户数</t>
    </r>
  </si>
  <si>
    <r>
      <rPr>
        <b/>
        <sz val="10"/>
        <color rgb="FF000000"/>
        <rFont val="楷体_GB2312"/>
        <charset val="134"/>
      </rPr>
      <t>人口</t>
    </r>
  </si>
  <si>
    <r>
      <rPr>
        <sz val="11"/>
        <rFont val="仿宋_GB2312"/>
        <charset val="134"/>
      </rPr>
      <t>毛井镇</t>
    </r>
  </si>
  <si>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仿宋_GB2312"/>
        <charset val="134"/>
      </rPr>
      <t>填表人：</t>
    </r>
  </si>
  <si>
    <r>
      <rPr>
        <sz val="14"/>
        <color rgb="FF000000"/>
        <rFont val="仿宋_GB2312"/>
        <charset val="134"/>
      </rPr>
      <t>审核人：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</si>
  <si>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_GB2312"/>
        <charset val="134"/>
      </rPr>
      <t>填表说明：</t>
    </r>
    <r>
      <rPr>
        <sz val="12"/>
        <color rgb="FF000000"/>
        <rFont val="Times New Roman"/>
        <charset val="134"/>
      </rPr>
      <t xml:space="preserve">
1.“</t>
    </r>
    <r>
      <rPr>
        <sz val="12"/>
        <color rgb="FF000000"/>
        <rFont val="仿宋_GB2312"/>
        <charset val="134"/>
      </rPr>
      <t>涉险住户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指群众住所地处或临近风险区域（风险点位）以及房屋（窑洞）自身存在度汛隐患的住户，其中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七临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住户指群众现居住的房屋为临时住所或临山、临水、临路、临崖、临沟、临桥，汛期遭遇山洪、地质等灾害可能性较大，容易造成房屋损毁、倒塌的住户；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纯居窑洞住户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指群众现居住在窑洞，没有其他类型房屋的；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老旧简易房屋住户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指群众居住房屋自身存在度汛隐患，遭遇强降雨可能倒塌、损毁的住户；同时属于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七临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、纯居窑和老旧简易房屋住户的，按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七临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住户统计；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涉及户数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七临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纯居窑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和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老旧简易房屋住户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三项数据之和；</t>
    </r>
    <r>
      <rPr>
        <sz val="12"/>
        <color rgb="FF000000"/>
        <rFont val="Times New Roman"/>
        <charset val="134"/>
      </rPr>
      <t xml:space="preserve">    
2.</t>
    </r>
    <r>
      <rPr>
        <sz val="12"/>
        <color rgb="FF000000"/>
        <rFont val="仿宋_GB2312"/>
        <charset val="134"/>
      </rPr>
      <t>山洪危险区、地质灾害危险区、城乡易涝区域、库坝泄洪影响区、道路桥涵水毁或危险部位、纯居窑住户、老旧简易房屋住户等数据要与各业务主管部门衔接后上报；</t>
    </r>
    <r>
      <rPr>
        <sz val="12"/>
        <color rgb="FF000000"/>
        <rFont val="Times New Roman"/>
        <charset val="134"/>
      </rPr>
      <t xml:space="preserve">
3.“</t>
    </r>
    <r>
      <rPr>
        <sz val="12"/>
        <color rgb="FF000000"/>
        <rFont val="仿宋_GB2312"/>
        <charset val="134"/>
      </rPr>
      <t>三台账一手册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明细表格一式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仿宋_GB2312"/>
        <charset val="134"/>
      </rPr>
      <t>份，市、县、乡、村各存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份。</t>
    </r>
  </si>
  <si>
    <t>附件13</t>
  </si>
  <si>
    <t>乡镇汛期风险区域（风险点位）台账</t>
  </si>
  <si>
    <t>序号</t>
  </si>
  <si>
    <t>乡镇/
街道办</t>
  </si>
  <si>
    <t>行政村
/社区</t>
  </si>
  <si>
    <t>村民
小组</t>
  </si>
  <si>
    <t>风险区域（风险点位）名称/具体位置</t>
  </si>
  <si>
    <t>风险类型（勾选一项）</t>
  </si>
  <si>
    <t>影响范围</t>
  </si>
  <si>
    <t>防范措施</t>
  </si>
  <si>
    <t>备注</t>
  </si>
  <si>
    <t>山洪
危险区</t>
  </si>
  <si>
    <t>地质
灾害
危险区</t>
  </si>
  <si>
    <t>道路桥涵（漫水桥）及水毁危险部位</t>
  </si>
  <si>
    <t>库坝泄洪影响区</t>
  </si>
  <si>
    <t>城乡易涝区域</t>
  </si>
  <si>
    <t>其他
风险</t>
  </si>
  <si>
    <t>户数</t>
  </si>
  <si>
    <t>人口</t>
  </si>
  <si>
    <r>
      <rPr>
        <sz val="10"/>
        <rFont val="仿宋_GB2312"/>
        <charset val="134"/>
      </rPr>
      <t>毛井镇</t>
    </r>
  </si>
  <si>
    <r>
      <rPr>
        <sz val="10"/>
        <rFont val="仿宋_GB2312"/>
        <charset val="134"/>
      </rPr>
      <t>砖城子村</t>
    </r>
  </si>
  <si>
    <r>
      <rPr>
        <sz val="10"/>
        <rFont val="仿宋_GB2312"/>
        <charset val="134"/>
      </rPr>
      <t>秦铺子组</t>
    </r>
  </si>
  <si>
    <r>
      <rPr>
        <sz val="10"/>
        <rFont val="仿宋_GB2312"/>
        <charset val="134"/>
      </rPr>
      <t>秦铺子水坝</t>
    </r>
  </si>
  <si>
    <t>√</t>
  </si>
  <si>
    <r>
      <rPr>
        <sz val="10"/>
        <rFont val="仿宋_GB2312"/>
        <charset val="134"/>
      </rPr>
      <t>密切关注天气变化，及时发布预警</t>
    </r>
  </si>
  <si>
    <r>
      <rPr>
        <sz val="10"/>
        <rFont val="仿宋_GB2312"/>
        <charset val="134"/>
      </rPr>
      <t>龙阳洼</t>
    </r>
  </si>
  <si>
    <r>
      <rPr>
        <sz val="10"/>
        <rFont val="仿宋_GB2312"/>
        <charset val="134"/>
      </rPr>
      <t>砖城子村大山沟水坝</t>
    </r>
  </si>
  <si>
    <r>
      <rPr>
        <sz val="10"/>
        <rFont val="仿宋_GB2312"/>
        <charset val="134"/>
      </rPr>
      <t>二条俭村</t>
    </r>
  </si>
  <si>
    <r>
      <rPr>
        <sz val="10"/>
        <rFont val="仿宋_GB2312"/>
        <charset val="134"/>
      </rPr>
      <t>陈掌组</t>
    </r>
  </si>
  <si>
    <r>
      <rPr>
        <sz val="10"/>
        <rFont val="仿宋_GB2312"/>
        <charset val="134"/>
      </rPr>
      <t>陈掌水坝</t>
    </r>
  </si>
  <si>
    <r>
      <rPr>
        <sz val="10"/>
        <rFont val="仿宋_GB2312"/>
        <charset val="134"/>
      </rPr>
      <t>后掌组</t>
    </r>
  </si>
  <si>
    <r>
      <rPr>
        <sz val="10"/>
        <rFont val="仿宋_GB2312"/>
        <charset val="134"/>
      </rPr>
      <t>后掌水坝</t>
    </r>
  </si>
  <si>
    <r>
      <rPr>
        <sz val="10"/>
        <rFont val="仿宋_GB2312"/>
        <charset val="134"/>
      </rPr>
      <t>施家滩村</t>
    </r>
  </si>
  <si>
    <r>
      <rPr>
        <sz val="10"/>
        <rFont val="仿宋_GB2312"/>
        <charset val="134"/>
      </rPr>
      <t>堡子趟组</t>
    </r>
  </si>
  <si>
    <r>
      <rPr>
        <sz val="10"/>
        <rFont val="仿宋_GB2312"/>
        <charset val="134"/>
      </rPr>
      <t>苦水渠沟桥</t>
    </r>
  </si>
  <si>
    <r>
      <rPr>
        <sz val="10"/>
        <rFont val="仿宋_GB2312"/>
        <charset val="134"/>
      </rPr>
      <t>密切关注天气变化，及时发布预警，及时维修</t>
    </r>
  </si>
  <si>
    <t>附件14</t>
  </si>
  <si>
    <t>乡镇汛期涉险住户台账</t>
  </si>
  <si>
    <t>行政村/社区</t>
  </si>
  <si>
    <t>户主
姓名</t>
  </si>
  <si>
    <t>在家居住人口</t>
  </si>
  <si>
    <t>家庭联系
电话</t>
  </si>
  <si>
    <t>汛期风险类型（勾选一项）</t>
  </si>
  <si>
    <t>道路桥涵（漫水桥）水毁地段或危险部位</t>
  </si>
  <si>
    <t>临山</t>
  </si>
  <si>
    <t>临水</t>
  </si>
  <si>
    <t>临沟</t>
  </si>
  <si>
    <t>临崖</t>
  </si>
  <si>
    <t>临路</t>
  </si>
  <si>
    <t>临桥</t>
  </si>
  <si>
    <t>临时住所</t>
  </si>
  <si>
    <t>居住在老旧简易房屋</t>
  </si>
  <si>
    <t>纯居窑住户</t>
  </si>
  <si>
    <t>其他
危险</t>
  </si>
  <si>
    <t>毛井镇</t>
  </si>
  <si>
    <t>马趟村</t>
  </si>
  <si>
    <t>王掌组</t>
  </si>
  <si>
    <t>吴金根</t>
  </si>
  <si>
    <t>吴金荣</t>
  </si>
  <si>
    <t>吴万福</t>
  </si>
  <si>
    <r>
      <rPr>
        <sz val="10"/>
        <rFont val="仿宋_GB2312"/>
        <charset val="134"/>
      </rPr>
      <t>吴万</t>
    </r>
    <r>
      <rPr>
        <sz val="10"/>
        <rFont val="宋体"/>
        <charset val="134"/>
      </rPr>
      <t>祎</t>
    </r>
  </si>
  <si>
    <t xml:space="preserve"> 筛子掌组</t>
  </si>
  <si>
    <t>苗怀林</t>
  </si>
  <si>
    <t xml:space="preserve"> 郭堡子组</t>
  </si>
  <si>
    <t>徐生辉</t>
  </si>
  <si>
    <t>丁连掌村</t>
  </si>
  <si>
    <t>方掌组</t>
  </si>
  <si>
    <t>李海龙</t>
  </si>
  <si>
    <t>13389464012</t>
  </si>
  <si>
    <t>二条俭村</t>
  </si>
  <si>
    <t>寺洼组</t>
  </si>
  <si>
    <t>武东文</t>
  </si>
  <si>
    <t>毛井</t>
  </si>
  <si>
    <t>红糜湾</t>
  </si>
  <si>
    <t>红糜湾组</t>
  </si>
  <si>
    <t>武金德</t>
  </si>
  <si>
    <t>红土咀村</t>
  </si>
  <si>
    <t>道掌组</t>
  </si>
  <si>
    <t>郑荣德</t>
  </si>
  <si>
    <t>红土咀组</t>
  </si>
  <si>
    <t>王俊兴</t>
  </si>
  <si>
    <t>张有礼</t>
  </si>
  <si>
    <t>乔崾岘村</t>
  </si>
  <si>
    <t>乔崾岘组</t>
  </si>
  <si>
    <t>赵明宪</t>
  </si>
  <si>
    <t>山西掌村</t>
  </si>
  <si>
    <t>甫家墩组</t>
  </si>
  <si>
    <t>王彦平</t>
  </si>
  <si>
    <t>施家滩村</t>
  </si>
  <si>
    <t>薛川口组</t>
  </si>
  <si>
    <t>张兴贵</t>
  </si>
  <si>
    <t>张静儒</t>
  </si>
  <si>
    <t>施家滩组</t>
  </si>
  <si>
    <t>杜志仁</t>
  </si>
  <si>
    <t>任王庄组</t>
  </si>
  <si>
    <t>赵瑞平</t>
  </si>
  <si>
    <t>刘正北</t>
  </si>
  <si>
    <t>张吉儒</t>
  </si>
  <si>
    <t>杨东掌村</t>
  </si>
  <si>
    <t>吊岭渠组</t>
  </si>
  <si>
    <t>王彦海</t>
  </si>
  <si>
    <t xml:space="preserve">18393604896
</t>
  </si>
  <si>
    <t>王富银</t>
  </si>
  <si>
    <t xml:space="preserve">15268930295
</t>
  </si>
  <si>
    <t>芦草渠组</t>
  </si>
  <si>
    <t>张兆彩</t>
  </si>
  <si>
    <t xml:space="preserve">18298902031
</t>
  </si>
  <si>
    <t>张泽东</t>
  </si>
  <si>
    <t xml:space="preserve">18740971411
</t>
  </si>
  <si>
    <t>乱谷堆组</t>
  </si>
  <si>
    <t>李国仓</t>
  </si>
  <si>
    <t xml:space="preserve">18793433263
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</si>
  <si>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15</t>
    </r>
  </si>
  <si>
    <r>
      <rPr>
        <sz val="22"/>
        <color theme="1"/>
        <rFont val="方正小标宋简体"/>
        <charset val="134"/>
      </rPr>
      <t>乡镇汛期涉险群众紧急转移避险责任台账</t>
    </r>
  </si>
  <si>
    <r>
      <rPr>
        <b/>
        <sz val="13"/>
        <color theme="1"/>
        <rFont val="楷体_GB2312"/>
        <charset val="134"/>
      </rPr>
      <t>乡镇</t>
    </r>
    <r>
      <rPr>
        <b/>
        <sz val="13"/>
        <color theme="1"/>
        <rFont val="Times New Roman"/>
        <charset val="0"/>
      </rPr>
      <t xml:space="preserve">/
</t>
    </r>
    <r>
      <rPr>
        <b/>
        <sz val="13"/>
        <color theme="1"/>
        <rFont val="楷体_GB2312"/>
        <charset val="134"/>
      </rPr>
      <t>街道办</t>
    </r>
  </si>
  <si>
    <r>
      <rPr>
        <b/>
        <sz val="13"/>
        <color theme="1"/>
        <rFont val="楷体_GB2312"/>
        <charset val="134"/>
      </rPr>
      <t>行政村</t>
    </r>
    <r>
      <rPr>
        <b/>
        <sz val="13"/>
        <color theme="1"/>
        <rFont val="Times New Roman"/>
        <charset val="0"/>
      </rPr>
      <t>/</t>
    </r>
    <r>
      <rPr>
        <b/>
        <sz val="13"/>
        <color theme="1"/>
        <rFont val="楷体_GB2312"/>
        <charset val="134"/>
      </rPr>
      <t>社区</t>
    </r>
  </si>
  <si>
    <r>
      <rPr>
        <b/>
        <sz val="13"/>
        <color theme="1"/>
        <rFont val="楷体_GB2312"/>
        <charset val="134"/>
      </rPr>
      <t>组</t>
    </r>
  </si>
  <si>
    <r>
      <rPr>
        <b/>
        <sz val="13"/>
        <color theme="1"/>
        <rFont val="楷体_GB2312"/>
        <charset val="134"/>
      </rPr>
      <t>涉险住户</t>
    </r>
  </si>
  <si>
    <r>
      <rPr>
        <b/>
        <sz val="13"/>
        <color theme="1"/>
        <rFont val="楷体_GB2312"/>
        <charset val="134"/>
      </rPr>
      <t>包户责任人</t>
    </r>
  </si>
  <si>
    <r>
      <rPr>
        <b/>
        <sz val="13"/>
        <color theme="1"/>
        <rFont val="楷体_GB2312"/>
        <charset val="134"/>
      </rPr>
      <t>紧急转移路线</t>
    </r>
  </si>
  <si>
    <r>
      <rPr>
        <b/>
        <sz val="13"/>
        <color theme="1"/>
        <rFont val="楷体_GB2312"/>
        <charset val="134"/>
      </rPr>
      <t>避险场所</t>
    </r>
  </si>
  <si>
    <r>
      <rPr>
        <b/>
        <sz val="13"/>
        <color theme="1"/>
        <rFont val="楷体_GB2312"/>
        <charset val="134"/>
      </rPr>
      <t>姓名</t>
    </r>
  </si>
  <si>
    <r>
      <rPr>
        <b/>
        <sz val="13"/>
        <color theme="1"/>
        <rFont val="楷体_GB2312"/>
        <charset val="134"/>
      </rPr>
      <t>在家居住人口</t>
    </r>
  </si>
  <si>
    <r>
      <rPr>
        <b/>
        <sz val="13"/>
        <color theme="1"/>
        <rFont val="楷体_GB2312"/>
        <charset val="134"/>
      </rPr>
      <t>联系</t>
    </r>
    <r>
      <rPr>
        <b/>
        <sz val="13"/>
        <color theme="1"/>
        <rFont val="Times New Roman"/>
        <charset val="0"/>
      </rPr>
      <t xml:space="preserve">
</t>
    </r>
    <r>
      <rPr>
        <b/>
        <sz val="13"/>
        <color theme="1"/>
        <rFont val="楷体_GB2312"/>
        <charset val="134"/>
      </rPr>
      <t>电话</t>
    </r>
  </si>
  <si>
    <r>
      <rPr>
        <b/>
        <sz val="13"/>
        <color theme="1"/>
        <rFont val="楷体_GB2312"/>
        <charset val="134"/>
      </rPr>
      <t>包户</t>
    </r>
    <r>
      <rPr>
        <b/>
        <sz val="13"/>
        <color theme="1"/>
        <rFont val="Times New Roman"/>
        <charset val="0"/>
      </rPr>
      <t xml:space="preserve">   
</t>
    </r>
    <r>
      <rPr>
        <b/>
        <sz val="13"/>
        <color theme="1"/>
        <rFont val="楷体_GB2312"/>
        <charset val="134"/>
      </rPr>
      <t>科级干部</t>
    </r>
  </si>
  <si>
    <r>
      <rPr>
        <b/>
        <sz val="13"/>
        <color theme="1"/>
        <rFont val="楷体_GB2312"/>
        <charset val="134"/>
      </rPr>
      <t>包户</t>
    </r>
    <r>
      <rPr>
        <b/>
        <sz val="13"/>
        <color theme="1"/>
        <rFont val="Times New Roman"/>
        <charset val="0"/>
      </rPr>
      <t xml:space="preserve">    
</t>
    </r>
    <r>
      <rPr>
        <b/>
        <sz val="13"/>
        <color theme="1"/>
        <rFont val="楷体_GB2312"/>
        <charset val="134"/>
      </rPr>
      <t>一般干部</t>
    </r>
  </si>
  <si>
    <r>
      <rPr>
        <b/>
        <sz val="13"/>
        <color theme="1"/>
        <rFont val="楷体_GB2312"/>
        <charset val="134"/>
      </rPr>
      <t>联系电话</t>
    </r>
  </si>
  <si>
    <r>
      <rPr>
        <b/>
        <sz val="13"/>
        <color theme="1"/>
        <rFont val="楷体_GB2312"/>
        <charset val="134"/>
      </rPr>
      <t>包户村组</t>
    </r>
    <r>
      <rPr>
        <b/>
        <sz val="13"/>
        <color theme="1"/>
        <rFont val="Times New Roman"/>
        <charset val="0"/>
      </rPr>
      <t>/</t>
    </r>
    <r>
      <rPr>
        <b/>
        <sz val="13"/>
        <color theme="1"/>
        <rFont val="楷体_GB2312"/>
        <charset val="134"/>
      </rPr>
      <t>社区</t>
    </r>
    <r>
      <rPr>
        <b/>
        <sz val="13"/>
        <color theme="1"/>
        <rFont val="Times New Roman"/>
        <charset val="0"/>
      </rPr>
      <t>/</t>
    </r>
    <r>
      <rPr>
        <b/>
        <sz val="13"/>
        <color theme="1"/>
        <rFont val="楷体_GB2312"/>
        <charset val="134"/>
      </rPr>
      <t>驻村干部</t>
    </r>
  </si>
  <si>
    <r>
      <rPr>
        <b/>
        <sz val="10"/>
        <color rgb="FFFF0000"/>
        <rFont val="仿宋_GB2312"/>
        <charset val="134"/>
      </rPr>
      <t>吴金根</t>
    </r>
    <r>
      <rPr>
        <sz val="10"/>
        <color rgb="FFFF0000"/>
        <rFont val="仿宋_GB2312"/>
        <charset val="134"/>
      </rPr>
      <t xml:space="preserve"> 张莉荣</t>
    </r>
  </si>
  <si>
    <t>13993408262 18393616283</t>
  </si>
  <si>
    <t>高凯斌</t>
  </si>
  <si>
    <t>王学平</t>
  </si>
  <si>
    <t>张有德</t>
  </si>
  <si>
    <r>
      <rPr>
        <sz val="10"/>
        <rFont val="仿宋_GB2312"/>
        <charset val="134"/>
      </rPr>
      <t>本人从宅基出发，沿着砂砾路走</t>
    </r>
    <r>
      <rPr>
        <sz val="10"/>
        <rFont val="仿宋_GB2312"/>
        <charset val="0"/>
      </rPr>
      <t>3</t>
    </r>
    <r>
      <rPr>
        <sz val="10"/>
        <rFont val="仿宋_GB2312"/>
        <charset val="134"/>
      </rPr>
      <t>公里到村部</t>
    </r>
  </si>
  <si>
    <t>村部</t>
  </si>
  <si>
    <r>
      <rPr>
        <b/>
        <sz val="10"/>
        <color theme="1"/>
        <rFont val="宋体"/>
        <charset val="134"/>
      </rPr>
      <t>吴金荣</t>
    </r>
    <r>
      <rPr>
        <sz val="10"/>
        <color theme="1"/>
        <rFont val="宋体"/>
        <charset val="134"/>
      </rPr>
      <t xml:space="preserve">
吴伟
孙春叶</t>
    </r>
  </si>
  <si>
    <t>18793448975
19893458539
15213847579</t>
  </si>
  <si>
    <t>贾双成</t>
  </si>
  <si>
    <r>
      <rPr>
        <b/>
        <sz val="10"/>
        <color theme="1"/>
        <rFont val="宋体"/>
        <charset val="134"/>
      </rPr>
      <t>吴万福</t>
    </r>
    <r>
      <rPr>
        <sz val="10"/>
        <color theme="1"/>
        <rFont val="宋体"/>
        <charset val="134"/>
      </rPr>
      <t xml:space="preserve">
苏粉强
刘保香</t>
    </r>
  </si>
  <si>
    <t>13679347867
15352342078
19993482389</t>
  </si>
  <si>
    <t>赵海霞</t>
  </si>
  <si>
    <r>
      <rPr>
        <sz val="10"/>
        <rFont val="仿宋_GB2312"/>
        <charset val="134"/>
      </rPr>
      <t>本人从宅基出发，沿着砂砾路走</t>
    </r>
    <r>
      <rPr>
        <sz val="10"/>
        <rFont val="仿宋_GB2312"/>
        <charset val="0"/>
      </rPr>
      <t>3.2</t>
    </r>
    <r>
      <rPr>
        <sz val="10"/>
        <rFont val="仿宋_GB2312"/>
        <charset val="134"/>
      </rPr>
      <t>公里到村部</t>
    </r>
  </si>
  <si>
    <r>
      <rPr>
        <b/>
        <sz val="10"/>
        <color theme="1"/>
        <rFont val="宋体"/>
        <charset val="134"/>
      </rPr>
      <t>吴万祎</t>
    </r>
    <r>
      <rPr>
        <sz val="10"/>
        <color theme="1"/>
        <rFont val="宋体"/>
        <charset val="134"/>
      </rPr>
      <t xml:space="preserve">
卜志润
吴金旭
吴生焘</t>
    </r>
  </si>
  <si>
    <t>13559346659
15769305096
18193471488
15682958948</t>
  </si>
  <si>
    <r>
      <rPr>
        <sz val="10"/>
        <rFont val="仿宋_GB2312"/>
        <charset val="0"/>
      </rPr>
      <t xml:space="preserve"> </t>
    </r>
    <r>
      <rPr>
        <sz val="10"/>
        <rFont val="仿宋_GB2312"/>
        <charset val="134"/>
      </rPr>
      <t>筛子掌组</t>
    </r>
  </si>
  <si>
    <r>
      <rPr>
        <b/>
        <sz val="10"/>
        <color theme="1"/>
        <rFont val="宋体"/>
        <charset val="134"/>
      </rPr>
      <t>苗怀林</t>
    </r>
    <r>
      <rPr>
        <sz val="10"/>
        <color theme="1"/>
        <rFont val="宋体"/>
        <charset val="134"/>
      </rPr>
      <t xml:space="preserve">
韩云
苗立薪</t>
    </r>
  </si>
  <si>
    <t>15193698283
15293775981
18192681810</t>
  </si>
  <si>
    <t>苏旭怀</t>
  </si>
  <si>
    <r>
      <rPr>
        <sz val="10"/>
        <rFont val="仿宋_GB2312"/>
        <charset val="134"/>
      </rPr>
      <t>本人从宅基出发，沿着砂砾路走</t>
    </r>
    <r>
      <rPr>
        <sz val="10"/>
        <rFont val="仿宋_GB2312"/>
        <charset val="0"/>
      </rPr>
      <t>3.5</t>
    </r>
    <r>
      <rPr>
        <sz val="10"/>
        <rFont val="仿宋_GB2312"/>
        <charset val="134"/>
      </rPr>
      <t>公里到村部</t>
    </r>
  </si>
  <si>
    <r>
      <rPr>
        <sz val="10"/>
        <rFont val="仿宋_GB2312"/>
        <charset val="0"/>
      </rPr>
      <t xml:space="preserve"> </t>
    </r>
    <r>
      <rPr>
        <sz val="10"/>
        <rFont val="仿宋_GB2312"/>
        <charset val="134"/>
      </rPr>
      <t>郭堡子组</t>
    </r>
  </si>
  <si>
    <r>
      <rPr>
        <b/>
        <sz val="10"/>
        <color theme="1"/>
        <rFont val="宋体"/>
        <charset val="134"/>
      </rPr>
      <t>徐生辉</t>
    </r>
    <r>
      <rPr>
        <sz val="10"/>
        <color theme="1"/>
        <rFont val="宋体"/>
        <charset val="134"/>
      </rPr>
      <t xml:space="preserve">
拓生琴
徐宝平</t>
    </r>
  </si>
  <si>
    <t>15193609003
19993479360
15097111100</t>
  </si>
  <si>
    <t>郭昌贤</t>
  </si>
  <si>
    <r>
      <rPr>
        <b/>
        <sz val="10"/>
        <color theme="1"/>
        <rFont val="宋体"/>
        <charset val="134"/>
      </rPr>
      <t>李海龙</t>
    </r>
    <r>
      <rPr>
        <sz val="10"/>
        <color theme="1"/>
        <rFont val="宋体"/>
        <charset val="134"/>
      </rPr>
      <t xml:space="preserve"> 李巧红</t>
    </r>
  </si>
  <si>
    <t>17045938999
18195099167</t>
  </si>
  <si>
    <t>李万祥</t>
  </si>
  <si>
    <t>甄东府</t>
  </si>
  <si>
    <t>魏治州
田亚江</t>
  </si>
  <si>
    <t>13884102619
13893313790</t>
  </si>
  <si>
    <r>
      <rPr>
        <sz val="10"/>
        <rFont val="仿宋_GB2312"/>
        <charset val="134"/>
      </rPr>
      <t>本人从宅基出发，沿着油路向前走</t>
    </r>
    <r>
      <rPr>
        <sz val="10"/>
        <rFont val="仿宋_GB2312"/>
        <charset val="0"/>
      </rPr>
      <t>3.5</t>
    </r>
    <r>
      <rPr>
        <sz val="10"/>
        <rFont val="仿宋_GB2312"/>
        <charset val="134"/>
      </rPr>
      <t>公里到达村部</t>
    </r>
  </si>
  <si>
    <r>
      <rPr>
        <b/>
        <sz val="10"/>
        <color theme="1"/>
        <rFont val="宋体"/>
        <charset val="134"/>
      </rPr>
      <t>武东文</t>
    </r>
    <r>
      <rPr>
        <sz val="10"/>
        <color theme="1"/>
        <rFont val="宋体"/>
        <charset val="134"/>
      </rPr>
      <t xml:space="preserve"> 武军文</t>
    </r>
  </si>
  <si>
    <t>18293407757 17344188923</t>
  </si>
  <si>
    <t>李小红</t>
  </si>
  <si>
    <t>王超凡</t>
  </si>
  <si>
    <r>
      <rPr>
        <sz val="10"/>
        <rFont val="仿宋_GB2312"/>
        <charset val="134"/>
      </rPr>
      <t>董应铎</t>
    </r>
    <r>
      <rPr>
        <sz val="10"/>
        <rFont val="仿宋_GB2312"/>
        <charset val="0"/>
      </rPr>
      <t xml:space="preserve">
</t>
    </r>
    <r>
      <rPr>
        <sz val="10"/>
        <rFont val="仿宋_GB2312"/>
        <charset val="134"/>
      </rPr>
      <t>段登龙</t>
    </r>
    <r>
      <rPr>
        <sz val="10"/>
        <rFont val="仿宋_GB2312"/>
        <charset val="0"/>
      </rPr>
      <t xml:space="preserve">
</t>
    </r>
    <r>
      <rPr>
        <sz val="10"/>
        <rFont val="仿宋_GB2312"/>
        <charset val="134"/>
      </rPr>
      <t>王根旺</t>
    </r>
  </si>
  <si>
    <t>18893659111
18293493948  13993456557</t>
  </si>
  <si>
    <r>
      <rPr>
        <sz val="10"/>
        <rFont val="仿宋_GB2312"/>
        <charset val="134"/>
      </rPr>
      <t>沿着本人宅基</t>
    </r>
    <r>
      <rPr>
        <sz val="10"/>
        <rFont val="仿宋_GB2312"/>
        <charset val="0"/>
      </rPr>
      <t>2</t>
    </r>
    <r>
      <rPr>
        <sz val="10"/>
        <rFont val="仿宋_GB2312"/>
        <charset val="134"/>
      </rPr>
      <t>公里至油路边</t>
    </r>
  </si>
  <si>
    <t>油路边</t>
  </si>
  <si>
    <t>红糜湾村</t>
  </si>
  <si>
    <r>
      <rPr>
        <b/>
        <sz val="10"/>
        <color theme="1"/>
        <rFont val="宋体"/>
        <charset val="134"/>
      </rPr>
      <t>武金德</t>
    </r>
    <r>
      <rPr>
        <sz val="10"/>
        <color theme="1"/>
        <rFont val="宋体"/>
        <charset val="134"/>
      </rPr>
      <t xml:space="preserve">
武鸿旭</t>
    </r>
  </si>
  <si>
    <t>15769655836
15769655839</t>
  </si>
  <si>
    <t>石万虎</t>
  </si>
  <si>
    <t>王海瑞</t>
  </si>
  <si>
    <t>任正家</t>
  </si>
  <si>
    <r>
      <rPr>
        <sz val="10"/>
        <rFont val="仿宋_GB2312"/>
        <charset val="134"/>
      </rPr>
      <t>沿着本人桩基</t>
    </r>
    <r>
      <rPr>
        <sz val="10"/>
        <rFont val="仿宋_GB2312"/>
        <charset val="0"/>
      </rPr>
      <t>2</t>
    </r>
    <r>
      <rPr>
        <sz val="10"/>
        <rFont val="仿宋_GB2312"/>
        <charset val="134"/>
      </rPr>
      <t>公里至村部</t>
    </r>
  </si>
  <si>
    <r>
      <rPr>
        <b/>
        <sz val="10"/>
        <color theme="1"/>
        <rFont val="宋体"/>
        <charset val="134"/>
      </rPr>
      <t xml:space="preserve">郑荣德 </t>
    </r>
    <r>
      <rPr>
        <sz val="10"/>
        <color theme="1"/>
        <rFont val="宋体"/>
        <charset val="134"/>
      </rPr>
      <t>刘秀珍</t>
    </r>
  </si>
  <si>
    <t>18394292338
15769447695</t>
  </si>
  <si>
    <t>张宏强</t>
  </si>
  <si>
    <t>解欢欢</t>
  </si>
  <si>
    <t>苗万栋
武汉平</t>
  </si>
  <si>
    <t>15390563386
18298906201</t>
  </si>
  <si>
    <t>从宅基地出发0.6公里转移至组长道掌草棚</t>
  </si>
  <si>
    <t>道掌草棚</t>
  </si>
  <si>
    <r>
      <rPr>
        <b/>
        <sz val="10"/>
        <color theme="1"/>
        <rFont val="宋体"/>
        <charset val="134"/>
      </rPr>
      <t xml:space="preserve">王俊兴 </t>
    </r>
    <r>
      <rPr>
        <sz val="10"/>
        <color theme="1"/>
        <rFont val="宋体"/>
        <charset val="134"/>
      </rPr>
      <t>王会峰</t>
    </r>
  </si>
  <si>
    <t>18394612903
13389463816</t>
  </si>
  <si>
    <t>苗鹏宝
张明福</t>
  </si>
  <si>
    <t>1829881778915193689562</t>
  </si>
  <si>
    <t>从宅基地出发50米转移至王会峰家</t>
  </si>
  <si>
    <t>王会峰家</t>
  </si>
  <si>
    <r>
      <rPr>
        <b/>
        <sz val="10"/>
        <color theme="1"/>
        <rFont val="宋体"/>
        <charset val="134"/>
      </rPr>
      <t xml:space="preserve">张有礼 </t>
    </r>
    <r>
      <rPr>
        <sz val="10"/>
        <color theme="1"/>
        <rFont val="宋体"/>
        <charset val="134"/>
      </rPr>
      <t>张明勇</t>
    </r>
  </si>
  <si>
    <t>18298810531
15009082693</t>
  </si>
  <si>
    <t>樊国锋
杜满信</t>
  </si>
  <si>
    <t>1821542074815293401167</t>
  </si>
  <si>
    <t>从宅基地出发0.3公里转移至李培平家</t>
  </si>
  <si>
    <t>李培平家</t>
  </si>
  <si>
    <r>
      <rPr>
        <b/>
        <sz val="10"/>
        <color theme="1"/>
        <rFont val="宋体"/>
        <charset val="134"/>
      </rPr>
      <t>赵明宪</t>
    </r>
    <r>
      <rPr>
        <sz val="10"/>
        <color theme="1"/>
        <rFont val="宋体"/>
        <charset val="134"/>
      </rPr>
      <t xml:space="preserve"> 赵渊甲</t>
    </r>
  </si>
  <si>
    <t xml:space="preserve">15393431323 18408450944 </t>
  </si>
  <si>
    <t>王得睿</t>
  </si>
  <si>
    <t>刘正卓</t>
  </si>
  <si>
    <t>高生满</t>
  </si>
  <si>
    <t>沿油路转移</t>
  </si>
  <si>
    <r>
      <rPr>
        <b/>
        <sz val="10"/>
        <color theme="1"/>
        <rFont val="宋体"/>
        <charset val="134"/>
      </rPr>
      <t xml:space="preserve">王彦平 </t>
    </r>
    <r>
      <rPr>
        <sz val="10"/>
        <color theme="1"/>
        <rFont val="宋体"/>
        <charset val="134"/>
      </rPr>
      <t>王耀军</t>
    </r>
  </si>
  <si>
    <t>18215463676
13409549642</t>
  </si>
  <si>
    <t>朱晓风</t>
  </si>
  <si>
    <t>马亚洲</t>
  </si>
  <si>
    <r>
      <rPr>
        <sz val="10"/>
        <rFont val="仿宋_GB2312"/>
        <charset val="0"/>
      </rPr>
      <t xml:space="preserve">吴正谱 
</t>
    </r>
    <r>
      <rPr>
        <sz val="10"/>
        <color rgb="FFFF0000"/>
        <rFont val="仿宋_GB2312"/>
        <charset val="0"/>
      </rPr>
      <t>袁世良</t>
    </r>
    <r>
      <rPr>
        <sz val="10"/>
        <rFont val="仿宋_GB2312"/>
        <charset val="0"/>
      </rPr>
      <t xml:space="preserve">
杜兴龙</t>
    </r>
  </si>
  <si>
    <r>
      <rPr>
        <sz val="10"/>
        <rFont val="仿宋_GB2312"/>
        <charset val="0"/>
      </rPr>
      <t xml:space="preserve">15213841393
</t>
    </r>
    <r>
      <rPr>
        <sz val="10"/>
        <color rgb="FFFF0000"/>
        <rFont val="仿宋_GB2312"/>
        <charset val="0"/>
      </rPr>
      <t>15293408050</t>
    </r>
    <r>
      <rPr>
        <sz val="10"/>
        <rFont val="仿宋_GB2312"/>
        <charset val="0"/>
      </rPr>
      <t xml:space="preserve">
13993422998</t>
    </r>
  </si>
  <si>
    <r>
      <rPr>
        <sz val="10"/>
        <rFont val="仿宋_GB2312"/>
        <charset val="134"/>
      </rPr>
      <t>沿小岔子油路转移</t>
    </r>
    <r>
      <rPr>
        <sz val="10"/>
        <rFont val="仿宋_GB2312"/>
        <charset val="0"/>
      </rPr>
      <t xml:space="preserve">
</t>
    </r>
    <r>
      <rPr>
        <sz val="10"/>
        <rFont val="仿宋_GB2312"/>
        <charset val="134"/>
      </rPr>
      <t>村部</t>
    </r>
  </si>
  <si>
    <r>
      <rPr>
        <b/>
        <sz val="10"/>
        <color theme="1"/>
        <rFont val="宋体"/>
        <charset val="134"/>
      </rPr>
      <t>张兴贵</t>
    </r>
    <r>
      <rPr>
        <sz val="10"/>
        <color theme="1"/>
        <rFont val="宋体"/>
        <charset val="134"/>
      </rPr>
      <t xml:space="preserve">
张建红</t>
    </r>
  </si>
  <si>
    <t>18794491955
15109349255</t>
  </si>
  <si>
    <t>李峰</t>
  </si>
  <si>
    <t>李晓智</t>
  </si>
  <si>
    <t>陈鸿</t>
  </si>
  <si>
    <t>沿油路转移村部</t>
  </si>
  <si>
    <r>
      <rPr>
        <b/>
        <sz val="10"/>
        <color theme="1"/>
        <rFont val="宋体"/>
        <charset val="134"/>
      </rPr>
      <t>张静儒</t>
    </r>
    <r>
      <rPr>
        <sz val="10"/>
        <color theme="1"/>
        <rFont val="宋体"/>
        <charset val="134"/>
      </rPr>
      <t xml:space="preserve">
张光霞</t>
    </r>
  </si>
  <si>
    <t>13884182238
18209340811</t>
  </si>
  <si>
    <r>
      <rPr>
        <b/>
        <sz val="10"/>
        <color theme="1"/>
        <rFont val="宋体"/>
        <charset val="134"/>
      </rPr>
      <t>杜志仁</t>
    </r>
    <r>
      <rPr>
        <sz val="10"/>
        <color theme="1"/>
        <rFont val="宋体"/>
        <charset val="134"/>
      </rPr>
      <t xml:space="preserve">
刑风连</t>
    </r>
  </si>
  <si>
    <t>18293454230
18219644569</t>
  </si>
  <si>
    <t>张廷高</t>
  </si>
  <si>
    <r>
      <rPr>
        <b/>
        <sz val="10"/>
        <color theme="1"/>
        <rFont val="宋体"/>
        <charset val="134"/>
      </rPr>
      <t>赵瑞平</t>
    </r>
    <r>
      <rPr>
        <sz val="10"/>
        <color theme="1"/>
        <rFont val="宋体"/>
        <charset val="134"/>
      </rPr>
      <t xml:space="preserve">
任海红</t>
    </r>
  </si>
  <si>
    <t>18419639039
18393623909</t>
  </si>
  <si>
    <r>
      <rPr>
        <b/>
        <sz val="10"/>
        <color theme="1"/>
        <rFont val="宋体"/>
        <charset val="134"/>
      </rPr>
      <t>刘正北</t>
    </r>
    <r>
      <rPr>
        <sz val="10"/>
        <color theme="1"/>
        <rFont val="宋体"/>
        <charset val="134"/>
      </rPr>
      <t xml:space="preserve">
樊成花</t>
    </r>
  </si>
  <si>
    <t>18740961703
18215446935</t>
  </si>
  <si>
    <r>
      <rPr>
        <b/>
        <sz val="10"/>
        <color theme="1"/>
        <rFont val="宋体"/>
        <charset val="134"/>
      </rPr>
      <t>张吉儒</t>
    </r>
    <r>
      <rPr>
        <sz val="10"/>
        <color theme="1"/>
        <rFont val="宋体"/>
        <charset val="134"/>
      </rPr>
      <t xml:space="preserve">
高小女</t>
    </r>
  </si>
  <si>
    <t>18793428991
17344188202</t>
  </si>
  <si>
    <r>
      <rPr>
        <b/>
        <sz val="10"/>
        <color theme="1"/>
        <rFont val="仿宋_GB2312"/>
        <charset val="0"/>
      </rPr>
      <t>王彦海</t>
    </r>
    <r>
      <rPr>
        <sz val="10"/>
        <color theme="1"/>
        <rFont val="仿宋_GB2312"/>
        <charset val="0"/>
      </rPr>
      <t xml:space="preserve">
杨世莲</t>
    </r>
  </si>
  <si>
    <t>18393604896
18393604896</t>
  </si>
  <si>
    <t>赵晓明</t>
  </si>
  <si>
    <t>熊明生</t>
  </si>
  <si>
    <t>杨占德</t>
  </si>
  <si>
    <t>本人从宅基出发，沿着风电砂砾路2.3公里就近李国峰家</t>
  </si>
  <si>
    <t>李国峰家</t>
  </si>
  <si>
    <r>
      <rPr>
        <b/>
        <sz val="10"/>
        <color theme="1"/>
        <rFont val="仿宋_GB2312"/>
        <charset val="0"/>
      </rPr>
      <t>王富银</t>
    </r>
    <r>
      <rPr>
        <sz val="10"/>
        <color theme="1"/>
        <rFont val="仿宋_GB2312"/>
        <charset val="0"/>
      </rPr>
      <t xml:space="preserve">
任全梅</t>
    </r>
  </si>
  <si>
    <t>15268930295
18393697889</t>
  </si>
  <si>
    <t>李治安</t>
  </si>
  <si>
    <t>本人从宅基出发，沿着土路走2.3公里到王富财家</t>
  </si>
  <si>
    <t>王富财家</t>
  </si>
  <si>
    <r>
      <rPr>
        <b/>
        <sz val="10"/>
        <color theme="1"/>
        <rFont val="仿宋_GB2312"/>
        <charset val="0"/>
      </rPr>
      <t>张兆彩</t>
    </r>
    <r>
      <rPr>
        <sz val="10"/>
        <color theme="1"/>
        <rFont val="仿宋_GB2312"/>
        <charset val="0"/>
      </rPr>
      <t xml:space="preserve">
张治东</t>
    </r>
  </si>
  <si>
    <t xml:space="preserve">18298902031
18294300640
</t>
  </si>
  <si>
    <t>孙瑞</t>
  </si>
  <si>
    <t>本人从宅基出发，沿着土路走1.1公里到张运东家</t>
  </si>
  <si>
    <t>张运东家</t>
  </si>
  <si>
    <r>
      <rPr>
        <b/>
        <sz val="10"/>
        <color theme="1"/>
        <rFont val="仿宋_GB2312"/>
        <charset val="0"/>
      </rPr>
      <t>张泽东</t>
    </r>
    <r>
      <rPr>
        <sz val="10"/>
        <color theme="1"/>
        <rFont val="仿宋_GB2312"/>
        <charset val="0"/>
      </rPr>
      <t xml:space="preserve">
李向琴</t>
    </r>
  </si>
  <si>
    <t>18740971411
15293417099</t>
  </si>
  <si>
    <r>
      <rPr>
        <b/>
        <sz val="10"/>
        <color theme="1"/>
        <rFont val="仿宋_GB2312"/>
        <charset val="0"/>
      </rPr>
      <t>李国仓</t>
    </r>
    <r>
      <rPr>
        <sz val="10"/>
        <color theme="1"/>
        <rFont val="仿宋_GB2312"/>
        <charset val="0"/>
      </rPr>
      <t xml:space="preserve">
穆世华</t>
    </r>
  </si>
  <si>
    <t>18793433263
18690622081</t>
  </si>
  <si>
    <t>本人从宅基出发，沿着土路走0.3公里到田国虎家</t>
  </si>
  <si>
    <t>田国虎家</t>
  </si>
  <si>
    <t>附件16</t>
  </si>
  <si>
    <t>乡镇汛期预警信息员手册</t>
  </si>
  <si>
    <t>乡镇（街道办）预警信息员</t>
  </si>
  <si>
    <t>行政村（社区）预警信息员</t>
  </si>
  <si>
    <t>村民小组预警信息员</t>
  </si>
  <si>
    <t>党政主要负责人</t>
  </si>
  <si>
    <t>联系电话</t>
  </si>
  <si>
    <t>分管
负责人</t>
  </si>
  <si>
    <t>联系
电话</t>
  </si>
  <si>
    <t>包村科级干部/干部</t>
  </si>
  <si>
    <t>包村 干部</t>
  </si>
  <si>
    <t>村民小组长/网格员</t>
  </si>
  <si>
    <t>梁森</t>
  </si>
  <si>
    <t>常建文</t>
  </si>
  <si>
    <t>马趟组</t>
  </si>
  <si>
    <t>赵满良</t>
  </si>
  <si>
    <t>拐儿岔组</t>
  </si>
  <si>
    <t>张有刚</t>
  </si>
  <si>
    <t>平路渠组</t>
  </si>
  <si>
    <t>杨兴仁</t>
  </si>
  <si>
    <t>郭堡子组</t>
  </si>
  <si>
    <t>筛子掌组</t>
  </si>
  <si>
    <t>大户掌村</t>
  </si>
  <si>
    <t>李天杰</t>
  </si>
  <si>
    <t>杜京永</t>
  </si>
  <si>
    <t>庙咀子组</t>
  </si>
  <si>
    <t>李培强</t>
  </si>
  <si>
    <t>武寨科组</t>
  </si>
  <si>
    <t>武怀政</t>
  </si>
  <si>
    <t>张瑞玲</t>
  </si>
  <si>
    <t>大户掌组</t>
  </si>
  <si>
    <t>李正北</t>
  </si>
  <si>
    <t>卧牛湾组</t>
  </si>
  <si>
    <t>张仲龙</t>
  </si>
  <si>
    <t>刘庙组</t>
  </si>
  <si>
    <t>魏治州</t>
  </si>
  <si>
    <t>13884102619</t>
  </si>
  <si>
    <t>丁连掌组</t>
  </si>
  <si>
    <t>谢应峰</t>
  </si>
  <si>
    <t>15268985383</t>
  </si>
  <si>
    <t>裴掌组</t>
  </si>
  <si>
    <t>谢仲钦</t>
  </si>
  <si>
    <t>15293715670</t>
  </si>
  <si>
    <t>武生宝</t>
  </si>
  <si>
    <t>高米洼组</t>
  </si>
  <si>
    <t>魏瑞旭</t>
  </si>
  <si>
    <t>魏俊贵</t>
  </si>
  <si>
    <t>13629340181</t>
  </si>
  <si>
    <t>董应铎</t>
  </si>
  <si>
    <t>董庄组</t>
  </si>
  <si>
    <t>汪维军</t>
  </si>
  <si>
    <t>二条俭组</t>
  </si>
  <si>
    <t>沈贤辉</t>
  </si>
  <si>
    <t>刘渠组</t>
  </si>
  <si>
    <t>王耀勤</t>
  </si>
  <si>
    <t>王福荣</t>
  </si>
  <si>
    <t>陈掌组</t>
  </si>
  <si>
    <t>姚希彦</t>
  </si>
  <si>
    <t>车路掌组</t>
  </si>
  <si>
    <t>陈述文</t>
  </si>
  <si>
    <t>拓洼组</t>
  </si>
  <si>
    <t>李耀雄</t>
  </si>
  <si>
    <t>高芬</t>
  </si>
  <si>
    <t>段登龙</t>
  </si>
  <si>
    <t>牛寨科组</t>
  </si>
  <si>
    <t>牛维科</t>
  </si>
  <si>
    <t>杨银霞</t>
  </si>
  <si>
    <t>后掌组</t>
  </si>
  <si>
    <t>刘文奎</t>
  </si>
  <si>
    <t>雅阳洼组</t>
  </si>
  <si>
    <t>雅文革</t>
  </si>
  <si>
    <t>陈刚</t>
  </si>
  <si>
    <t>武鸿旭</t>
  </si>
  <si>
    <t>吴忠平</t>
  </si>
  <si>
    <t>韩路渠组</t>
  </si>
  <si>
    <t>张宗军</t>
  </si>
  <si>
    <t>苏秀琴</t>
  </si>
  <si>
    <t>天崾岘组</t>
  </si>
  <si>
    <t>高仁</t>
  </si>
  <si>
    <t>苗鹏宝</t>
  </si>
  <si>
    <t>樊老庄组</t>
  </si>
  <si>
    <t>王立德</t>
  </si>
  <si>
    <t>杜洼组</t>
  </si>
  <si>
    <t>苗鹏飞</t>
  </si>
  <si>
    <t>苗万栋</t>
  </si>
  <si>
    <t>武汉平</t>
  </si>
  <si>
    <t>樊国锋</t>
  </si>
  <si>
    <t>张明福</t>
  </si>
  <si>
    <t>李培斌</t>
  </si>
  <si>
    <t>尚渠组</t>
  </si>
  <si>
    <t>冯志龙</t>
  </si>
  <si>
    <t>秦洼组</t>
  </si>
  <si>
    <t>刘会喜</t>
  </si>
  <si>
    <t>黄寨柯</t>
  </si>
  <si>
    <t>郭海林</t>
  </si>
  <si>
    <t>张德</t>
  </si>
  <si>
    <t>阴石峡</t>
  </si>
  <si>
    <t>靳正雄</t>
  </si>
  <si>
    <t>15393428320</t>
  </si>
  <si>
    <t>苏元会</t>
  </si>
  <si>
    <t>张曙童</t>
  </si>
  <si>
    <t>堡子梁</t>
  </si>
  <si>
    <t>田怀龙</t>
  </si>
  <si>
    <t>朱尾山</t>
  </si>
  <si>
    <t>李林旭</t>
  </si>
  <si>
    <t>15339466500</t>
  </si>
  <si>
    <t>黄立东</t>
  </si>
  <si>
    <r>
      <t>黄庄</t>
    </r>
    <r>
      <rPr>
        <b/>
        <sz val="10"/>
        <rFont val="仿宋_GB2312"/>
        <charset val="0"/>
      </rPr>
      <t xml:space="preserve">
</t>
    </r>
  </si>
  <si>
    <t>户彦兵</t>
  </si>
  <si>
    <t>15097102904</t>
  </si>
  <si>
    <t>高峰湾</t>
  </si>
  <si>
    <t>杨建武</t>
  </si>
  <si>
    <t>15213831903</t>
  </si>
  <si>
    <t>刘半掌组</t>
  </si>
  <si>
    <t>刘吉兴</t>
  </si>
  <si>
    <t>赵明策</t>
  </si>
  <si>
    <t>惠俊俭</t>
  </si>
  <si>
    <t>大田湾组</t>
  </si>
  <si>
    <t>李林军</t>
  </si>
  <si>
    <t>惠岔组</t>
  </si>
  <si>
    <t>惠俊涛</t>
  </si>
  <si>
    <t>贺佩峰</t>
  </si>
  <si>
    <t>孙阳洼组</t>
  </si>
  <si>
    <t>高生宝</t>
  </si>
  <si>
    <t>芦草沟组</t>
  </si>
  <si>
    <t>刘廷甫</t>
  </si>
  <si>
    <t>山西掌组</t>
  </si>
  <si>
    <t>杨志得</t>
  </si>
  <si>
    <t>邓大洼组</t>
  </si>
  <si>
    <t>付兴慧</t>
  </si>
  <si>
    <t>吴正谱</t>
  </si>
  <si>
    <t>小岔子组</t>
  </si>
  <si>
    <t>武正刚</t>
  </si>
  <si>
    <t>袁世良</t>
  </si>
  <si>
    <t>杨晓勇</t>
  </si>
  <si>
    <t>道林子组</t>
  </si>
  <si>
    <t>赵永智</t>
  </si>
  <si>
    <t>榆树台组</t>
  </si>
  <si>
    <t>宋鹏</t>
  </si>
  <si>
    <t>施家滩</t>
  </si>
  <si>
    <t>刘廷侠</t>
  </si>
  <si>
    <t>堡子趟组</t>
  </si>
  <si>
    <t>马守信</t>
  </si>
  <si>
    <t>丁玉堂</t>
  </si>
  <si>
    <t>陈户掌组</t>
  </si>
  <si>
    <t>陈佐斌</t>
  </si>
  <si>
    <t>胡拐川组</t>
  </si>
  <si>
    <t>彭玉龙</t>
  </si>
  <si>
    <t>张福儒</t>
  </si>
  <si>
    <t>杨东掌</t>
  </si>
  <si>
    <t>魏志龙</t>
  </si>
  <si>
    <t>乱谷堆</t>
  </si>
  <si>
    <t>穆天海</t>
  </si>
  <si>
    <t>13830497751</t>
  </si>
  <si>
    <t>芦草渠</t>
  </si>
  <si>
    <t>张升东</t>
  </si>
  <si>
    <t>杨井沟</t>
  </si>
  <si>
    <t>杨刚瑞</t>
  </si>
  <si>
    <t>13389344030</t>
  </si>
  <si>
    <t>吊岭渠</t>
  </si>
  <si>
    <t>李国祥</t>
  </si>
  <si>
    <t>稍沟湾</t>
  </si>
  <si>
    <t>尹治平</t>
  </si>
  <si>
    <t>13884148230</t>
  </si>
  <si>
    <t>15193669106</t>
  </si>
  <si>
    <t>砖城子村</t>
  </si>
  <si>
    <t>王琴</t>
  </si>
  <si>
    <t>兵草川组</t>
  </si>
  <si>
    <t>刘义州</t>
  </si>
  <si>
    <t>龙阳洼组</t>
  </si>
  <si>
    <t>靳正权</t>
  </si>
  <si>
    <t>谷山子组</t>
  </si>
  <si>
    <t>武浩文</t>
  </si>
  <si>
    <t>15101880275</t>
  </si>
  <si>
    <t>李甘掌组</t>
  </si>
  <si>
    <t>李正武</t>
  </si>
  <si>
    <t>王九河</t>
  </si>
  <si>
    <t>砖城子组</t>
  </si>
  <si>
    <t>李景春</t>
  </si>
  <si>
    <t>13884162167</t>
  </si>
  <si>
    <r>
      <t>蓆</t>
    </r>
    <r>
      <rPr>
        <sz val="10"/>
        <rFont val="仿宋_GB2312"/>
        <charset val="134"/>
      </rPr>
      <t>笈滩组</t>
    </r>
  </si>
  <si>
    <t>王兴林</t>
  </si>
  <si>
    <t>15193649977</t>
  </si>
  <si>
    <t>秦铺子组</t>
  </si>
  <si>
    <t>龙伍通</t>
  </si>
  <si>
    <t>高家洼村</t>
  </si>
  <si>
    <t>李存金</t>
  </si>
  <si>
    <t>苏元瑞</t>
  </si>
  <si>
    <t>高家洼组</t>
  </si>
  <si>
    <t>陈彦平</t>
  </si>
  <si>
    <t>高滩滩组</t>
  </si>
  <si>
    <t>冯维汉</t>
  </si>
  <si>
    <t>罗维民</t>
  </si>
  <si>
    <t>高智平</t>
  </si>
  <si>
    <t>温汉渠组</t>
  </si>
  <si>
    <t>苏元虎</t>
  </si>
  <si>
    <t>朱家洼组</t>
  </si>
  <si>
    <t>李文德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</si>
</sst>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b/>
      <sz val="13"/>
      <color theme="1"/>
      <name val="楷体_GB2312"/>
      <charset val="134"/>
    </font>
    <font>
      <sz val="10"/>
      <name val="仿宋_GB2312"/>
      <charset val="0"/>
    </font>
    <font>
      <sz val="10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Times New Roman"/>
      <charset val="0"/>
    </font>
    <font>
      <sz val="9"/>
      <color theme="1"/>
      <name val="仿宋_GB2312"/>
      <charset val="0"/>
    </font>
    <font>
      <sz val="16"/>
      <name val="Times New Roman"/>
      <charset val="0"/>
    </font>
    <font>
      <sz val="22"/>
      <color theme="1"/>
      <name val="Times New Roman"/>
      <charset val="0"/>
    </font>
    <font>
      <b/>
      <sz val="13"/>
      <color theme="1"/>
      <name val="Times New Roman"/>
      <charset val="0"/>
    </font>
    <font>
      <b/>
      <sz val="10"/>
      <color rgb="FFFF0000"/>
      <name val="仿宋_GB2312"/>
      <charset val="134"/>
    </font>
    <font>
      <sz val="10"/>
      <color rgb="FFFF0000"/>
      <name val="仿宋_GB2312"/>
      <charset val="0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仿宋_GB2312"/>
      <charset val="0"/>
    </font>
    <font>
      <sz val="9"/>
      <color theme="1"/>
      <name val="仿宋_GB2312"/>
      <charset val="134"/>
    </font>
    <font>
      <sz val="10"/>
      <color theme="1"/>
      <name val="仿宋_GB2312"/>
      <charset val="0"/>
    </font>
    <font>
      <b/>
      <sz val="10"/>
      <color theme="1"/>
      <name val="仿宋_GB2312"/>
      <charset val="0"/>
    </font>
    <font>
      <sz val="10"/>
      <color rgb="FFFF0000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楷体_GB2312"/>
      <charset val="134"/>
    </font>
    <font>
      <sz val="10"/>
      <color theme="1"/>
      <name val="黑体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2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b/>
      <sz val="10"/>
      <color rgb="FF000000"/>
      <name val="楷体_GB2312"/>
      <charset val="134"/>
    </font>
    <font>
      <sz val="12"/>
      <color rgb="FF000000"/>
      <name val="仿宋_GB2312"/>
      <charset val="134"/>
    </font>
    <font>
      <sz val="22"/>
      <name val="方正小标宋简体"/>
      <charset val="134"/>
    </font>
    <font>
      <sz val="14"/>
      <color rgb="FF000000"/>
      <name val="仿宋_GB2312"/>
      <charset val="134"/>
    </font>
    <font>
      <b/>
      <sz val="10"/>
      <name val="仿宋_GB2312"/>
      <charset val="0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6" applyNumberFormat="0" applyAlignment="0" applyProtection="0">
      <alignment vertical="center"/>
    </xf>
    <xf numFmtId="0" fontId="47" fillId="5" borderId="17" applyNumberFormat="0" applyAlignment="0" applyProtection="0">
      <alignment vertical="center"/>
    </xf>
    <xf numFmtId="0" fontId="48" fillId="5" borderId="16" applyNumberFormat="0" applyAlignment="0" applyProtection="0">
      <alignment vertical="center"/>
    </xf>
    <xf numFmtId="0" fontId="49" fillId="6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7" fillId="0" borderId="0"/>
    <xf numFmtId="0" fontId="0" fillId="0" borderId="0">
      <alignment vertical="center"/>
    </xf>
    <xf numFmtId="0" fontId="0" fillId="0" borderId="0">
      <alignment vertical="center"/>
    </xf>
    <xf numFmtId="0" fontId="5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top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justify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" xfId="51"/>
    <cellStyle name="常规 10" xfId="52"/>
    <cellStyle name="常规 10 2 2 2" xfId="53"/>
    <cellStyle name="常规 5" xfId="54"/>
    <cellStyle name="常规_村、镇直单位_2" xfId="55"/>
    <cellStyle name="常规_村、镇直单位_71" xfId="56"/>
    <cellStyle name="常规_村、镇直单位_41" xfId="57"/>
    <cellStyle name="常规_村、镇直单位_25" xfId="58"/>
    <cellStyle name="常规_村、镇直单位_23" xfId="59"/>
    <cellStyle name="常规_村、镇直单位_82" xfId="60"/>
    <cellStyle name="常规_村、镇直单位_31" xfId="61"/>
    <cellStyle name="常规 6" xfId="62"/>
    <cellStyle name="常规 16 2 2" xfId="63"/>
    <cellStyle name="常规 16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R8" sqref="R8"/>
    </sheetView>
  </sheetViews>
  <sheetFormatPr defaultColWidth="9" defaultRowHeight="14.25"/>
  <cols>
    <col min="1" max="1" width="9.29166666666667" style="73" customWidth="1"/>
    <col min="2" max="4" width="5" style="73" customWidth="1"/>
    <col min="5" max="5" width="5.25" style="73" customWidth="1"/>
    <col min="6" max="6" width="5" style="73" customWidth="1"/>
    <col min="7" max="7" width="5" style="75" customWidth="1"/>
    <col min="8" max="8" width="5" style="73" customWidth="1"/>
    <col min="9" max="9" width="4" style="73" customWidth="1"/>
    <col min="10" max="10" width="5" style="73" customWidth="1"/>
    <col min="11" max="11" width="4.875" style="73" customWidth="1"/>
    <col min="12" max="12" width="7.5" style="73" customWidth="1"/>
    <col min="13" max="13" width="3.75" style="73" customWidth="1"/>
    <col min="14" max="14" width="3.625" style="73" customWidth="1"/>
    <col min="15" max="15" width="3.5" style="73" customWidth="1"/>
    <col min="16" max="16" width="3.75" style="73" customWidth="1"/>
    <col min="17" max="19" width="4.125" style="73" customWidth="1"/>
    <col min="20" max="20" width="5" style="73" customWidth="1"/>
    <col min="21" max="22" width="4.125" style="73" customWidth="1"/>
    <col min="23" max="16384" width="9" style="73"/>
  </cols>
  <sheetData>
    <row r="1" ht="20.25" customHeight="1" spans="1:24">
      <c r="A1" s="76" t="s">
        <v>0</v>
      </c>
      <c r="B1" s="77"/>
      <c r="C1" s="77"/>
      <c r="D1" s="77"/>
      <c r="E1" s="77"/>
      <c r="F1" s="77"/>
      <c r="G1" s="78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="73" customFormat="1" ht="21" customHeight="1" spans="1:24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7"/>
      <c r="X2" s="77"/>
    </row>
    <row r="3" s="73" customFormat="1" ht="16" customHeight="1" spans="1:24">
      <c r="A3" s="80" t="s">
        <v>2</v>
      </c>
      <c r="B3" s="80"/>
      <c r="C3" s="80"/>
      <c r="D3" s="80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  <c r="T3" s="82"/>
      <c r="U3" s="82"/>
      <c r="V3" s="82"/>
      <c r="W3" s="82"/>
      <c r="X3" s="82"/>
    </row>
    <row r="4" s="73" customFormat="1" ht="30" customHeight="1" spans="1:24">
      <c r="A4" s="83" t="s">
        <v>3</v>
      </c>
      <c r="B4" s="83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 t="s">
        <v>6</v>
      </c>
      <c r="L4" s="84"/>
      <c r="M4" s="84"/>
      <c r="N4" s="84"/>
      <c r="O4" s="84"/>
      <c r="P4" s="84"/>
      <c r="Q4" s="84"/>
      <c r="R4" s="84"/>
      <c r="S4" s="84" t="s">
        <v>7</v>
      </c>
      <c r="T4" s="84"/>
      <c r="U4" s="84"/>
      <c r="V4" s="84"/>
      <c r="W4" s="83" t="s">
        <v>8</v>
      </c>
      <c r="X4" s="83" t="s">
        <v>9</v>
      </c>
    </row>
    <row r="5" s="73" customFormat="1" ht="51" customHeight="1" spans="1:24">
      <c r="A5" s="83"/>
      <c r="B5" s="83"/>
      <c r="C5" s="83" t="s">
        <v>10</v>
      </c>
      <c r="D5" s="83" t="s">
        <v>11</v>
      </c>
      <c r="E5" s="83" t="s">
        <v>12</v>
      </c>
      <c r="F5" s="83" t="s">
        <v>13</v>
      </c>
      <c r="G5" s="83" t="s">
        <v>14</v>
      </c>
      <c r="H5" s="83" t="s">
        <v>15</v>
      </c>
      <c r="I5" s="83" t="s">
        <v>16</v>
      </c>
      <c r="J5" s="83" t="s">
        <v>17</v>
      </c>
      <c r="K5" s="83" t="s">
        <v>18</v>
      </c>
      <c r="L5" s="83"/>
      <c r="M5" s="85" t="s">
        <v>19</v>
      </c>
      <c r="N5" s="86"/>
      <c r="O5" s="83" t="s">
        <v>20</v>
      </c>
      <c r="P5" s="84"/>
      <c r="Q5" s="83" t="s">
        <v>21</v>
      </c>
      <c r="R5" s="83"/>
      <c r="S5" s="83" t="s">
        <v>22</v>
      </c>
      <c r="T5" s="83" t="s">
        <v>23</v>
      </c>
      <c r="U5" s="83" t="s">
        <v>24</v>
      </c>
      <c r="V5" s="83" t="s">
        <v>25</v>
      </c>
      <c r="W5" s="83"/>
      <c r="X5" s="83"/>
    </row>
    <row r="6" s="73" customFormat="1" ht="15" customHeight="1" spans="1:24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7"/>
      <c r="N6" s="88"/>
      <c r="O6" s="84"/>
      <c r="P6" s="84"/>
      <c r="Q6" s="83"/>
      <c r="R6" s="83"/>
      <c r="S6" s="83"/>
      <c r="T6" s="83"/>
      <c r="U6" s="83"/>
      <c r="V6" s="83"/>
      <c r="W6" s="83"/>
      <c r="X6" s="83"/>
    </row>
    <row r="7" s="73" customFormat="1" ht="4" customHeight="1" spans="1:24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9"/>
      <c r="N7" s="90"/>
      <c r="O7" s="84"/>
      <c r="P7" s="84"/>
      <c r="Q7" s="83"/>
      <c r="R7" s="83"/>
      <c r="S7" s="83"/>
      <c r="T7" s="83"/>
      <c r="U7" s="83"/>
      <c r="V7" s="83"/>
      <c r="W7" s="83"/>
      <c r="X7" s="83"/>
    </row>
    <row r="8" s="73" customFormat="1" ht="48" customHeight="1" spans="1:24">
      <c r="A8" s="83"/>
      <c r="B8" s="83"/>
      <c r="C8" s="83"/>
      <c r="D8" s="83"/>
      <c r="E8" s="83"/>
      <c r="F8" s="83"/>
      <c r="G8" s="83"/>
      <c r="H8" s="83"/>
      <c r="I8" s="83"/>
      <c r="J8" s="83"/>
      <c r="K8" s="91" t="s">
        <v>26</v>
      </c>
      <c r="L8" s="91" t="s">
        <v>27</v>
      </c>
      <c r="M8" s="83" t="s">
        <v>28</v>
      </c>
      <c r="N8" s="83" t="s">
        <v>29</v>
      </c>
      <c r="O8" s="83" t="s">
        <v>28</v>
      </c>
      <c r="P8" s="83" t="s">
        <v>29</v>
      </c>
      <c r="Q8" s="83" t="s">
        <v>28</v>
      </c>
      <c r="R8" s="83" t="s">
        <v>29</v>
      </c>
      <c r="S8" s="83"/>
      <c r="T8" s="83"/>
      <c r="U8" s="83"/>
      <c r="V8" s="83"/>
      <c r="W8" s="83"/>
      <c r="X8" s="83"/>
    </row>
    <row r="9" s="73" customFormat="1" ht="22" customHeight="1" spans="1:24">
      <c r="A9" s="92" t="s">
        <v>30</v>
      </c>
      <c r="B9" s="93">
        <v>13</v>
      </c>
      <c r="C9" s="93">
        <v>5</v>
      </c>
      <c r="D9" s="93">
        <v>0</v>
      </c>
      <c r="E9" s="93">
        <v>0</v>
      </c>
      <c r="F9" s="93">
        <v>1</v>
      </c>
      <c r="G9" s="93">
        <v>4</v>
      </c>
      <c r="H9" s="93">
        <v>0</v>
      </c>
      <c r="I9" s="93">
        <v>0</v>
      </c>
      <c r="J9" s="93">
        <v>26</v>
      </c>
      <c r="K9" s="93">
        <v>84</v>
      </c>
      <c r="L9" s="93">
        <v>8</v>
      </c>
      <c r="M9" s="93">
        <v>26</v>
      </c>
      <c r="N9" s="93">
        <v>84</v>
      </c>
      <c r="O9" s="93"/>
      <c r="P9" s="93"/>
      <c r="Q9" s="93">
        <v>2</v>
      </c>
      <c r="R9" s="93">
        <v>2</v>
      </c>
      <c r="S9" s="93">
        <v>139</v>
      </c>
      <c r="T9" s="93">
        <v>18</v>
      </c>
      <c r="U9" s="93">
        <v>24</v>
      </c>
      <c r="V9" s="93">
        <v>7</v>
      </c>
      <c r="W9" s="93">
        <v>139</v>
      </c>
      <c r="X9" s="93">
        <v>14</v>
      </c>
    </row>
    <row r="10" s="74" customFormat="1" ht="39" customHeight="1" spans="1:24">
      <c r="A10" s="80" t="s">
        <v>31</v>
      </c>
      <c r="B10" s="80"/>
      <c r="C10" s="80"/>
      <c r="D10" s="80"/>
      <c r="E10" s="94"/>
      <c r="F10" s="94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95" t="s">
        <v>32</v>
      </c>
      <c r="R10" s="95"/>
      <c r="S10" s="95"/>
      <c r="T10" s="81"/>
      <c r="U10" s="81"/>
      <c r="V10" s="81"/>
      <c r="W10" s="81"/>
      <c r="X10" s="81"/>
    </row>
    <row r="11" s="73" customFormat="1" ht="25" customHeight="1" spans="1:24">
      <c r="A11" s="96" t="s">
        <v>33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</row>
    <row r="12" s="73" customFormat="1" ht="51" customHeight="1" spans="1:24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="73" customFormat="1" ht="25" customHeight="1" spans="1:24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</row>
    <row r="14" s="73" customFormat="1" ht="25" customHeight="1" spans="1:24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s="73" customFormat="1" ht="17" customHeight="1" spans="1:24">
      <c r="G15" s="75"/>
    </row>
    <row r="16" s="73" customFormat="1" ht="17" customHeight="1" spans="1:24">
      <c r="G16" s="75"/>
    </row>
  </sheetData>
  <mergeCells count="29">
    <mergeCell ref="A2:V2"/>
    <mergeCell ref="A3:E3"/>
    <mergeCell ref="S3:X3"/>
    <mergeCell ref="C4:I4"/>
    <mergeCell ref="K4:R4"/>
    <mergeCell ref="S4:V4"/>
    <mergeCell ref="A10:D10"/>
    <mergeCell ref="Q10:S10"/>
    <mergeCell ref="A4:A8"/>
    <mergeCell ref="B4:B8"/>
    <mergeCell ref="C5:C8"/>
    <mergeCell ref="D5:D8"/>
    <mergeCell ref="E5:E8"/>
    <mergeCell ref="F5:F8"/>
    <mergeCell ref="G5:G8"/>
    <mergeCell ref="H5:H8"/>
    <mergeCell ref="I5:I8"/>
    <mergeCell ref="J5:J8"/>
    <mergeCell ref="S5:S8"/>
    <mergeCell ref="T5:T8"/>
    <mergeCell ref="U5:U8"/>
    <mergeCell ref="V5:V8"/>
    <mergeCell ref="W4:W8"/>
    <mergeCell ref="X4:X8"/>
    <mergeCell ref="K5:L7"/>
    <mergeCell ref="M5:N7"/>
    <mergeCell ref="O5:P7"/>
    <mergeCell ref="Q5:R7"/>
    <mergeCell ref="A11:X14"/>
  </mergeCells>
  <pageMargins left="0.629861111111111" right="0.590277777777778" top="0.944444444444444" bottom="0.472222222222222" header="0.5" footer="0.432638888888889"/>
  <pageSetup paperSize="9" firstPageNumber="17" orientation="landscape" useFirstPageNumber="1" horizontalDpi="600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5" sqref="E5:E8"/>
    </sheetView>
  </sheetViews>
  <sheetFormatPr defaultColWidth="9" defaultRowHeight="13.5"/>
  <cols>
    <col min="1" max="1" width="5.75" style="1" customWidth="1"/>
    <col min="2" max="2" width="7.25" style="1" customWidth="1"/>
    <col min="3" max="3" width="9.25" style="1" customWidth="1"/>
    <col min="4" max="4" width="10.125" style="1" customWidth="1"/>
    <col min="5" max="5" width="18.875" style="1" customWidth="1"/>
    <col min="6" max="7" width="5.75" style="1" customWidth="1"/>
    <col min="8" max="8" width="12.275" style="1" customWidth="1"/>
    <col min="9" max="11" width="5.75" style="1" customWidth="1"/>
    <col min="12" max="13" width="5.125" style="1" customWidth="1"/>
    <col min="14" max="14" width="28.625" style="1" customWidth="1"/>
    <col min="15" max="15" width="6.25" style="1" customWidth="1"/>
    <col min="16" max="16384" width="9" style="1"/>
  </cols>
  <sheetData>
    <row r="1" s="1" customFormat="1" ht="20.25" spans="1:15">
      <c r="A1" s="67" t="s">
        <v>34</v>
      </c>
      <c r="B1" s="67"/>
    </row>
    <row r="2" s="1" customFormat="1" ht="57" customHeight="1" spans="1:15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64" customFormat="1" ht="34" customHeight="1" spans="1:15">
      <c r="A3" s="8" t="s">
        <v>36</v>
      </c>
      <c r="B3" s="8" t="s">
        <v>37</v>
      </c>
      <c r="C3" s="8" t="s">
        <v>38</v>
      </c>
      <c r="D3" s="8" t="s">
        <v>39</v>
      </c>
      <c r="E3" s="8" t="s">
        <v>40</v>
      </c>
      <c r="F3" s="7" t="s">
        <v>41</v>
      </c>
      <c r="G3" s="7"/>
      <c r="H3" s="7"/>
      <c r="I3" s="7"/>
      <c r="J3" s="7"/>
      <c r="K3" s="7"/>
      <c r="L3" s="8" t="s">
        <v>42</v>
      </c>
      <c r="M3" s="8"/>
      <c r="N3" s="68" t="s">
        <v>43</v>
      </c>
      <c r="O3" s="8" t="s">
        <v>44</v>
      </c>
    </row>
    <row r="4" s="65" customFormat="1" ht="88" customHeight="1" spans="1:15">
      <c r="A4" s="8"/>
      <c r="B4" s="8"/>
      <c r="C4" s="7"/>
      <c r="D4" s="7"/>
      <c r="E4" s="8"/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  <c r="M4" s="8" t="s">
        <v>52</v>
      </c>
      <c r="N4" s="69"/>
      <c r="O4" s="8"/>
    </row>
    <row r="5" s="66" customFormat="1" ht="23" customHeight="1" spans="1:15">
      <c r="A5" s="70">
        <v>1</v>
      </c>
      <c r="B5" s="71" t="s">
        <v>53</v>
      </c>
      <c r="C5" s="71" t="s">
        <v>54</v>
      </c>
      <c r="D5" s="71" t="s">
        <v>55</v>
      </c>
      <c r="E5" s="70" t="s">
        <v>56</v>
      </c>
      <c r="F5" s="72"/>
      <c r="G5" s="72"/>
      <c r="H5" s="72"/>
      <c r="I5" s="71" t="s">
        <v>57</v>
      </c>
      <c r="J5" s="72"/>
      <c r="K5" s="72"/>
      <c r="L5" s="71">
        <v>0</v>
      </c>
      <c r="M5" s="71">
        <v>0</v>
      </c>
      <c r="N5" s="70" t="s">
        <v>58</v>
      </c>
      <c r="O5" s="70"/>
    </row>
    <row r="6" s="66" customFormat="1" ht="23" customHeight="1" spans="1:15">
      <c r="A6" s="70">
        <v>2</v>
      </c>
      <c r="B6" s="71" t="s">
        <v>53</v>
      </c>
      <c r="C6" s="71" t="s">
        <v>54</v>
      </c>
      <c r="D6" s="71" t="s">
        <v>59</v>
      </c>
      <c r="E6" s="70" t="s">
        <v>60</v>
      </c>
      <c r="F6" s="72"/>
      <c r="G6" s="72"/>
      <c r="H6" s="72"/>
      <c r="I6" s="71" t="s">
        <v>57</v>
      </c>
      <c r="J6" s="72"/>
      <c r="K6" s="72"/>
      <c r="L6" s="71">
        <v>0</v>
      </c>
      <c r="M6" s="71">
        <v>0</v>
      </c>
      <c r="N6" s="70" t="s">
        <v>58</v>
      </c>
      <c r="O6" s="70"/>
    </row>
    <row r="7" s="66" customFormat="1" ht="23" customHeight="1" spans="1:15">
      <c r="A7" s="70">
        <v>3</v>
      </c>
      <c r="B7" s="71" t="s">
        <v>53</v>
      </c>
      <c r="C7" s="71" t="s">
        <v>61</v>
      </c>
      <c r="D7" s="71" t="s">
        <v>62</v>
      </c>
      <c r="E7" s="71" t="s">
        <v>63</v>
      </c>
      <c r="F7" s="72"/>
      <c r="G7" s="72"/>
      <c r="H7" s="72"/>
      <c r="I7" s="71" t="s">
        <v>57</v>
      </c>
      <c r="J7" s="72"/>
      <c r="K7" s="72"/>
      <c r="L7" s="71">
        <v>0</v>
      </c>
      <c r="M7" s="71">
        <v>0</v>
      </c>
      <c r="N7" s="70" t="s">
        <v>58</v>
      </c>
      <c r="O7" s="70"/>
    </row>
    <row r="8" s="66" customFormat="1" ht="23" customHeight="1" spans="1:15">
      <c r="A8" s="70">
        <v>4</v>
      </c>
      <c r="B8" s="71" t="s">
        <v>53</v>
      </c>
      <c r="C8" s="71" t="s">
        <v>61</v>
      </c>
      <c r="D8" s="71" t="s">
        <v>64</v>
      </c>
      <c r="E8" s="71" t="s">
        <v>65</v>
      </c>
      <c r="F8" s="72"/>
      <c r="G8" s="72"/>
      <c r="H8" s="72"/>
      <c r="I8" s="71" t="s">
        <v>57</v>
      </c>
      <c r="J8" s="72"/>
      <c r="K8" s="72"/>
      <c r="L8" s="71">
        <v>0</v>
      </c>
      <c r="M8" s="71">
        <v>0</v>
      </c>
      <c r="N8" s="70" t="s">
        <v>58</v>
      </c>
      <c r="O8" s="70"/>
    </row>
    <row r="9" s="66" customFormat="1" ht="23" customHeight="1" spans="1:15">
      <c r="A9" s="70">
        <v>5</v>
      </c>
      <c r="B9" s="71" t="s">
        <v>53</v>
      </c>
      <c r="C9" s="71" t="s">
        <v>66</v>
      </c>
      <c r="D9" s="71" t="s">
        <v>67</v>
      </c>
      <c r="E9" s="71" t="s">
        <v>68</v>
      </c>
      <c r="F9" s="71"/>
      <c r="G9" s="71"/>
      <c r="H9" s="71" t="s">
        <v>57</v>
      </c>
      <c r="I9" s="71"/>
      <c r="J9" s="71"/>
      <c r="K9" s="71"/>
      <c r="L9" s="71">
        <v>0</v>
      </c>
      <c r="M9" s="71">
        <v>0</v>
      </c>
      <c r="N9" s="70" t="s">
        <v>69</v>
      </c>
      <c r="O9" s="70"/>
    </row>
    <row r="10" s="66" customFormat="1" ht="23" customHeight="1" spans="1:1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0"/>
      <c r="O10" s="70"/>
    </row>
    <row r="11" s="66" customFormat="1" ht="23" customHeight="1" spans="1:15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0"/>
      <c r="O11" s="70"/>
    </row>
    <row r="12" s="66" customFormat="1" ht="23" customHeight="1" spans="1:15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0"/>
      <c r="O12" s="70"/>
    </row>
    <row r="13" s="66" customFormat="1" ht="23" customHeight="1" spans="1:15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0"/>
      <c r="O13" s="70"/>
    </row>
  </sheetData>
  <mergeCells count="11">
    <mergeCell ref="A1:B1"/>
    <mergeCell ref="A2:O2"/>
    <mergeCell ref="F3:K3"/>
    <mergeCell ref="L3:M3"/>
    <mergeCell ref="A3:A4"/>
    <mergeCell ref="B3:B4"/>
    <mergeCell ref="C3:C4"/>
    <mergeCell ref="D3:D4"/>
    <mergeCell ref="E3:E4"/>
    <mergeCell ref="N3:N4"/>
    <mergeCell ref="O3:O4"/>
  </mergeCells>
  <printOptions horizontalCentered="1"/>
  <pageMargins left="0.786805555555556" right="0.511805555555556" top="0.984027777777778" bottom="0.708333333333333" header="0.5" footer="0.472222222222222"/>
  <pageSetup paperSize="9" scale="90" firstPageNumber="17" orientation="landscape" useFirstPageNumber="1" horizontalDpi="600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G7" sqref="G7"/>
    </sheetView>
  </sheetViews>
  <sheetFormatPr defaultColWidth="9" defaultRowHeight="13.5"/>
  <cols>
    <col min="1" max="1" width="5.5" style="1" customWidth="1"/>
    <col min="2" max="2" width="7.5" style="1" customWidth="1"/>
    <col min="3" max="3" width="8.125" style="1" customWidth="1"/>
    <col min="4" max="4" width="10.125" style="1" customWidth="1"/>
    <col min="5" max="5" width="8.625" style="1" customWidth="1"/>
    <col min="6" max="6" width="4.875" style="1" customWidth="1"/>
    <col min="7" max="7" width="12.5" style="1" customWidth="1"/>
    <col min="8" max="9" width="4.75" style="1" customWidth="1"/>
    <col min="10" max="10" width="8.90833333333333" style="1" customWidth="1"/>
    <col min="11" max="22" width="4.75" style="1" customWidth="1"/>
    <col min="23" max="16384" width="9" style="1"/>
  </cols>
  <sheetData>
    <row r="1" s="1" customFormat="1" ht="20.25" spans="1:22">
      <c r="A1" s="5" t="s">
        <v>70</v>
      </c>
      <c r="B1" s="5"/>
    </row>
    <row r="2" s="54" customFormat="1" ht="57" customHeight="1" spans="1:22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55" customFormat="1" ht="34" customHeight="1" spans="1:22">
      <c r="A3" s="58" t="s">
        <v>36</v>
      </c>
      <c r="B3" s="58" t="s">
        <v>37</v>
      </c>
      <c r="C3" s="58" t="s">
        <v>72</v>
      </c>
      <c r="D3" s="58" t="s">
        <v>39</v>
      </c>
      <c r="E3" s="58" t="s">
        <v>73</v>
      </c>
      <c r="F3" s="59" t="s">
        <v>74</v>
      </c>
      <c r="G3" s="59" t="s">
        <v>75</v>
      </c>
      <c r="H3" s="60" t="s">
        <v>76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="55" customFormat="1" ht="85" customHeight="1" spans="1:22">
      <c r="A4" s="58"/>
      <c r="B4" s="58"/>
      <c r="C4" s="58"/>
      <c r="D4" s="60"/>
      <c r="E4" s="58"/>
      <c r="F4" s="61"/>
      <c r="G4" s="61"/>
      <c r="H4" s="58" t="s">
        <v>45</v>
      </c>
      <c r="I4" s="58" t="s">
        <v>46</v>
      </c>
      <c r="J4" s="58" t="s">
        <v>77</v>
      </c>
      <c r="K4" s="58" t="s">
        <v>48</v>
      </c>
      <c r="L4" s="58" t="s">
        <v>49</v>
      </c>
      <c r="M4" s="58" t="s">
        <v>78</v>
      </c>
      <c r="N4" s="58" t="s">
        <v>79</v>
      </c>
      <c r="O4" s="58" t="s">
        <v>80</v>
      </c>
      <c r="P4" s="58" t="s">
        <v>81</v>
      </c>
      <c r="Q4" s="58" t="s">
        <v>82</v>
      </c>
      <c r="R4" s="58" t="s">
        <v>83</v>
      </c>
      <c r="S4" s="58" t="s">
        <v>84</v>
      </c>
      <c r="T4" s="58" t="s">
        <v>85</v>
      </c>
      <c r="U4" s="58" t="s">
        <v>86</v>
      </c>
      <c r="V4" s="58" t="s">
        <v>87</v>
      </c>
    </row>
    <row r="5" s="3" customFormat="1" ht="22" customHeight="1" spans="1:22">
      <c r="A5" s="62">
        <v>1</v>
      </c>
      <c r="B5" s="37" t="s">
        <v>88</v>
      </c>
      <c r="C5" s="37" t="s">
        <v>89</v>
      </c>
      <c r="D5" s="37" t="s">
        <v>90</v>
      </c>
      <c r="E5" s="37" t="s">
        <v>91</v>
      </c>
      <c r="F5" s="37">
        <v>5</v>
      </c>
      <c r="G5" s="37">
        <v>13993408262</v>
      </c>
      <c r="H5" s="37"/>
      <c r="I5" s="37"/>
      <c r="J5" s="37"/>
      <c r="K5" s="37"/>
      <c r="L5" s="37"/>
      <c r="M5" s="37"/>
      <c r="N5" s="37"/>
      <c r="O5" s="37" t="s">
        <v>57</v>
      </c>
      <c r="P5" s="37"/>
      <c r="Q5" s="37"/>
      <c r="R5" s="37"/>
      <c r="S5" s="37"/>
      <c r="T5" s="37"/>
      <c r="U5" s="37"/>
      <c r="V5" s="12"/>
    </row>
    <row r="6" s="3" customFormat="1" ht="22" customHeight="1" spans="1:22">
      <c r="A6" s="62">
        <v>2</v>
      </c>
      <c r="B6" s="37" t="s">
        <v>88</v>
      </c>
      <c r="C6" s="37" t="s">
        <v>89</v>
      </c>
      <c r="D6" s="37" t="s">
        <v>90</v>
      </c>
      <c r="E6" s="37" t="s">
        <v>92</v>
      </c>
      <c r="F6" s="37">
        <v>3</v>
      </c>
      <c r="G6" s="37">
        <v>18793448975</v>
      </c>
      <c r="H6" s="37"/>
      <c r="I6" s="37"/>
      <c r="J6" s="37"/>
      <c r="K6" s="37"/>
      <c r="L6" s="37"/>
      <c r="M6" s="37"/>
      <c r="N6" s="37"/>
      <c r="O6" s="37" t="s">
        <v>57</v>
      </c>
      <c r="P6" s="37"/>
      <c r="Q6" s="37"/>
      <c r="R6" s="37"/>
      <c r="S6" s="37"/>
      <c r="T6" s="37"/>
      <c r="U6" s="37"/>
      <c r="V6" s="12"/>
    </row>
    <row r="7" s="3" customFormat="1" ht="22" customHeight="1" spans="1:22">
      <c r="A7" s="62">
        <v>3</v>
      </c>
      <c r="B7" s="37" t="s">
        <v>88</v>
      </c>
      <c r="C7" s="37" t="s">
        <v>89</v>
      </c>
      <c r="D7" s="37" t="s">
        <v>90</v>
      </c>
      <c r="E7" s="37" t="s">
        <v>93</v>
      </c>
      <c r="F7" s="37">
        <v>6</v>
      </c>
      <c r="G7" s="37">
        <v>13679347867</v>
      </c>
      <c r="H7" s="37"/>
      <c r="I7" s="37"/>
      <c r="J7" s="37"/>
      <c r="K7" s="37"/>
      <c r="L7" s="37"/>
      <c r="M7" s="37"/>
      <c r="N7" s="37"/>
      <c r="O7" s="37" t="s">
        <v>57</v>
      </c>
      <c r="P7" s="37"/>
      <c r="Q7" s="37"/>
      <c r="R7" s="37"/>
      <c r="S7" s="37"/>
      <c r="T7" s="37"/>
      <c r="U7" s="37"/>
      <c r="V7" s="12"/>
    </row>
    <row r="8" s="3" customFormat="1" ht="22" customHeight="1" spans="1:22">
      <c r="A8" s="62">
        <v>4</v>
      </c>
      <c r="B8" s="37" t="s">
        <v>88</v>
      </c>
      <c r="C8" s="37" t="s">
        <v>89</v>
      </c>
      <c r="D8" s="37" t="s">
        <v>90</v>
      </c>
      <c r="E8" s="37" t="s">
        <v>94</v>
      </c>
      <c r="F8" s="37">
        <v>4</v>
      </c>
      <c r="G8" s="37">
        <v>13559346659</v>
      </c>
      <c r="H8" s="37"/>
      <c r="I8" s="37"/>
      <c r="J8" s="37"/>
      <c r="K8" s="37"/>
      <c r="L8" s="37"/>
      <c r="M8" s="37"/>
      <c r="N8" s="37"/>
      <c r="O8" s="37" t="s">
        <v>57</v>
      </c>
      <c r="P8" s="37"/>
      <c r="Q8" s="37"/>
      <c r="R8" s="37"/>
      <c r="S8" s="37"/>
      <c r="T8" s="37"/>
      <c r="U8" s="37"/>
      <c r="V8" s="12"/>
    </row>
    <row r="9" s="3" customFormat="1" ht="22" customHeight="1" spans="1:22">
      <c r="A9" s="62">
        <v>5</v>
      </c>
      <c r="B9" s="37" t="s">
        <v>88</v>
      </c>
      <c r="C9" s="37" t="s">
        <v>89</v>
      </c>
      <c r="D9" s="37" t="s">
        <v>95</v>
      </c>
      <c r="E9" s="37" t="s">
        <v>96</v>
      </c>
      <c r="F9" s="37">
        <v>4</v>
      </c>
      <c r="G9" s="37">
        <v>15193698283</v>
      </c>
      <c r="H9" s="37"/>
      <c r="I9" s="37"/>
      <c r="J9" s="37"/>
      <c r="K9" s="37"/>
      <c r="L9" s="37"/>
      <c r="M9" s="37"/>
      <c r="N9" s="37"/>
      <c r="O9" s="37" t="s">
        <v>57</v>
      </c>
      <c r="P9" s="37"/>
      <c r="Q9" s="37"/>
      <c r="R9" s="37"/>
      <c r="S9" s="37"/>
      <c r="T9" s="37"/>
      <c r="U9" s="37"/>
      <c r="V9" s="12"/>
    </row>
    <row r="10" s="3" customFormat="1" ht="22" customHeight="1" spans="1:22">
      <c r="A10" s="62">
        <v>6</v>
      </c>
      <c r="B10" s="37" t="s">
        <v>88</v>
      </c>
      <c r="C10" s="37" t="s">
        <v>89</v>
      </c>
      <c r="D10" s="37" t="s">
        <v>97</v>
      </c>
      <c r="E10" s="37" t="s">
        <v>98</v>
      </c>
      <c r="F10" s="37">
        <v>4</v>
      </c>
      <c r="G10" s="37">
        <v>15193609003</v>
      </c>
      <c r="H10" s="37"/>
      <c r="I10" s="37"/>
      <c r="J10" s="37"/>
      <c r="K10" s="37"/>
      <c r="L10" s="37"/>
      <c r="M10" s="37"/>
      <c r="N10" s="37"/>
      <c r="O10" s="37" t="s">
        <v>57</v>
      </c>
      <c r="P10" s="37"/>
      <c r="Q10" s="37"/>
      <c r="R10" s="37"/>
      <c r="S10" s="37"/>
      <c r="T10" s="37"/>
      <c r="U10" s="37"/>
      <c r="V10" s="12"/>
    </row>
    <row r="11" s="3" customFormat="1" ht="22" customHeight="1" spans="1:22">
      <c r="A11" s="62">
        <v>7</v>
      </c>
      <c r="B11" s="37" t="s">
        <v>88</v>
      </c>
      <c r="C11" s="37" t="s">
        <v>99</v>
      </c>
      <c r="D11" s="37" t="s">
        <v>100</v>
      </c>
      <c r="E11" s="37" t="s">
        <v>101</v>
      </c>
      <c r="F11" s="37">
        <v>3</v>
      </c>
      <c r="G11" s="37" t="s">
        <v>102</v>
      </c>
      <c r="H11" s="37"/>
      <c r="I11" s="37"/>
      <c r="J11" s="37"/>
      <c r="K11" s="37"/>
      <c r="L11" s="37"/>
      <c r="M11" s="37"/>
      <c r="N11" s="37"/>
      <c r="O11" s="37" t="s">
        <v>57</v>
      </c>
      <c r="P11" s="37"/>
      <c r="Q11" s="37"/>
      <c r="R11" s="37"/>
      <c r="S11" s="37"/>
      <c r="T11" s="37"/>
      <c r="U11" s="37"/>
      <c r="V11" s="12"/>
    </row>
    <row r="12" s="3" customFormat="1" ht="22" customHeight="1" spans="1:22">
      <c r="A12" s="62">
        <v>8</v>
      </c>
      <c r="B12" s="37" t="s">
        <v>88</v>
      </c>
      <c r="C12" s="37" t="s">
        <v>103</v>
      </c>
      <c r="D12" s="37" t="s">
        <v>104</v>
      </c>
      <c r="E12" s="37" t="s">
        <v>105</v>
      </c>
      <c r="F12" s="37">
        <v>1</v>
      </c>
      <c r="G12" s="37">
        <v>18293407757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 t="s">
        <v>57</v>
      </c>
      <c r="U12" s="37"/>
      <c r="V12" s="37"/>
    </row>
    <row r="13" s="3" customFormat="1" ht="22" customHeight="1" spans="1:22">
      <c r="A13" s="62">
        <v>9</v>
      </c>
      <c r="B13" s="37" t="s">
        <v>106</v>
      </c>
      <c r="C13" s="37" t="s">
        <v>107</v>
      </c>
      <c r="D13" s="37" t="s">
        <v>108</v>
      </c>
      <c r="E13" s="37" t="s">
        <v>109</v>
      </c>
      <c r="F13" s="37">
        <v>2</v>
      </c>
      <c r="G13" s="37">
        <v>15769655836</v>
      </c>
      <c r="H13" s="37"/>
      <c r="I13" s="37"/>
      <c r="J13" s="37"/>
      <c r="K13" s="37"/>
      <c r="L13" s="37"/>
      <c r="M13" s="37"/>
      <c r="N13" s="37"/>
      <c r="O13" s="37" t="s">
        <v>57</v>
      </c>
      <c r="P13" s="37"/>
      <c r="Q13" s="37"/>
      <c r="R13" s="37"/>
      <c r="S13" s="37"/>
      <c r="T13" s="37"/>
      <c r="U13" s="37"/>
      <c r="V13" s="37"/>
    </row>
    <row r="14" s="56" customFormat="1" ht="25" customHeight="1" spans="1:22">
      <c r="A14" s="62">
        <v>10</v>
      </c>
      <c r="B14" s="37" t="s">
        <v>88</v>
      </c>
      <c r="C14" s="12" t="s">
        <v>110</v>
      </c>
      <c r="D14" s="62" t="s">
        <v>111</v>
      </c>
      <c r="E14" s="46" t="s">
        <v>112</v>
      </c>
      <c r="F14" s="12">
        <v>3</v>
      </c>
      <c r="G14" s="46">
        <v>18394292338</v>
      </c>
      <c r="H14" s="12"/>
      <c r="I14" s="12"/>
      <c r="J14" s="12"/>
      <c r="K14" s="12"/>
      <c r="L14" s="12"/>
      <c r="M14" s="12"/>
      <c r="N14" s="12"/>
      <c r="O14" s="12"/>
      <c r="P14" s="12" t="s">
        <v>57</v>
      </c>
      <c r="Q14" s="12"/>
      <c r="R14" s="12"/>
      <c r="S14" s="12"/>
      <c r="T14" s="12"/>
      <c r="U14" s="12"/>
      <c r="V14" s="12"/>
    </row>
    <row r="15" s="56" customFormat="1" ht="25" customHeight="1" spans="1:22">
      <c r="A15" s="62">
        <v>11</v>
      </c>
      <c r="B15" s="37" t="s">
        <v>88</v>
      </c>
      <c r="C15" s="12" t="s">
        <v>110</v>
      </c>
      <c r="D15" s="62" t="s">
        <v>113</v>
      </c>
      <c r="E15" s="46" t="s">
        <v>114</v>
      </c>
      <c r="F15" s="12">
        <v>1</v>
      </c>
      <c r="G15" s="46">
        <v>18394612903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 t="s">
        <v>57</v>
      </c>
      <c r="U15" s="12"/>
      <c r="V15" s="12"/>
    </row>
    <row r="16" s="56" customFormat="1" ht="25" customHeight="1" spans="1:22">
      <c r="A16" s="62">
        <v>12</v>
      </c>
      <c r="B16" s="37" t="s">
        <v>88</v>
      </c>
      <c r="C16" s="12" t="s">
        <v>110</v>
      </c>
      <c r="D16" s="62" t="s">
        <v>113</v>
      </c>
      <c r="E16" s="46" t="s">
        <v>115</v>
      </c>
      <c r="F16" s="12">
        <v>3</v>
      </c>
      <c r="G16" s="46">
        <v>18398810531</v>
      </c>
      <c r="H16" s="12"/>
      <c r="I16" s="12"/>
      <c r="J16" s="12"/>
      <c r="K16" s="12"/>
      <c r="L16" s="12"/>
      <c r="M16" s="12"/>
      <c r="N16" s="12"/>
      <c r="O16" s="12" t="s">
        <v>57</v>
      </c>
      <c r="P16" s="12"/>
      <c r="Q16" s="12"/>
      <c r="R16" s="12"/>
      <c r="S16" s="12"/>
      <c r="T16" s="12"/>
      <c r="U16" s="12"/>
      <c r="V16" s="12"/>
    </row>
    <row r="17" s="3" customFormat="1" ht="22" customHeight="1" spans="1:22">
      <c r="A17" s="62">
        <v>13</v>
      </c>
      <c r="B17" s="46" t="s">
        <v>88</v>
      </c>
      <c r="C17" s="46" t="s">
        <v>116</v>
      </c>
      <c r="D17" s="46" t="s">
        <v>117</v>
      </c>
      <c r="E17" s="37" t="s">
        <v>118</v>
      </c>
      <c r="F17" s="46">
        <v>5</v>
      </c>
      <c r="G17" s="46">
        <v>15393431323</v>
      </c>
      <c r="H17" s="37"/>
      <c r="I17" s="37"/>
      <c r="J17" s="37"/>
      <c r="K17" s="37"/>
      <c r="L17" s="37"/>
      <c r="M17" s="37"/>
      <c r="N17" s="37" t="s">
        <v>57</v>
      </c>
      <c r="O17" s="37"/>
      <c r="P17" s="37"/>
      <c r="Q17" s="37"/>
      <c r="R17" s="37"/>
      <c r="S17" s="37"/>
      <c r="T17" s="37"/>
      <c r="U17" s="37"/>
      <c r="V17" s="37"/>
    </row>
    <row r="18" s="3" customFormat="1" ht="22" customHeight="1" spans="1:22">
      <c r="A18" s="62">
        <v>14</v>
      </c>
      <c r="B18" s="37" t="s">
        <v>88</v>
      </c>
      <c r="C18" s="37" t="s">
        <v>119</v>
      </c>
      <c r="D18" s="37" t="s">
        <v>120</v>
      </c>
      <c r="E18" s="37" t="s">
        <v>121</v>
      </c>
      <c r="F18" s="37">
        <v>1</v>
      </c>
      <c r="G18" s="37">
        <v>18215463676</v>
      </c>
      <c r="H18" s="37"/>
      <c r="I18" s="37"/>
      <c r="J18" s="37"/>
      <c r="K18" s="37"/>
      <c r="L18" s="37"/>
      <c r="M18" s="37" t="s">
        <v>57</v>
      </c>
      <c r="N18" s="37"/>
      <c r="O18" s="37"/>
      <c r="P18" s="37"/>
      <c r="Q18" s="37"/>
      <c r="R18" s="37"/>
      <c r="S18" s="37"/>
      <c r="T18" s="37"/>
      <c r="U18" s="37"/>
      <c r="V18" s="37"/>
    </row>
    <row r="19" s="3" customFormat="1" ht="22" customHeight="1" spans="1:22">
      <c r="A19" s="62">
        <v>15</v>
      </c>
      <c r="B19" s="37" t="s">
        <v>88</v>
      </c>
      <c r="C19" s="37" t="s">
        <v>122</v>
      </c>
      <c r="D19" s="37" t="s">
        <v>123</v>
      </c>
      <c r="E19" s="37" t="s">
        <v>124</v>
      </c>
      <c r="F19" s="37">
        <v>3</v>
      </c>
      <c r="G19" s="37">
        <v>18794491955</v>
      </c>
      <c r="H19" s="37"/>
      <c r="I19" s="37"/>
      <c r="J19" s="37"/>
      <c r="K19" s="37"/>
      <c r="L19" s="37"/>
      <c r="M19" s="37"/>
      <c r="N19" s="37"/>
      <c r="O19" s="37" t="s">
        <v>57</v>
      </c>
      <c r="P19" s="37"/>
      <c r="Q19" s="37"/>
      <c r="R19" s="37"/>
      <c r="S19" s="37"/>
      <c r="T19" s="37"/>
      <c r="U19" s="37"/>
      <c r="V19" s="12"/>
    </row>
    <row r="20" s="3" customFormat="1" ht="22" customHeight="1" spans="1:22">
      <c r="A20" s="62">
        <v>16</v>
      </c>
      <c r="B20" s="37" t="s">
        <v>88</v>
      </c>
      <c r="C20" s="37" t="s">
        <v>122</v>
      </c>
      <c r="D20" s="37" t="s">
        <v>123</v>
      </c>
      <c r="E20" s="37" t="s">
        <v>125</v>
      </c>
      <c r="F20" s="37">
        <v>2</v>
      </c>
      <c r="G20" s="37">
        <v>13884182238</v>
      </c>
      <c r="H20" s="37"/>
      <c r="I20" s="37"/>
      <c r="J20" s="37"/>
      <c r="K20" s="37"/>
      <c r="L20" s="37"/>
      <c r="M20" s="37"/>
      <c r="N20" s="37"/>
      <c r="O20" s="37" t="s">
        <v>57</v>
      </c>
      <c r="P20" s="37"/>
      <c r="Q20" s="37"/>
      <c r="R20" s="37"/>
      <c r="S20" s="37"/>
      <c r="T20" s="37"/>
      <c r="U20" s="37"/>
      <c r="V20" s="12"/>
    </row>
    <row r="21" s="3" customFormat="1" ht="22" customHeight="1" spans="1:22">
      <c r="A21" s="62">
        <v>17</v>
      </c>
      <c r="B21" s="37" t="s">
        <v>88</v>
      </c>
      <c r="C21" s="37" t="s">
        <v>122</v>
      </c>
      <c r="D21" s="37" t="s">
        <v>126</v>
      </c>
      <c r="E21" s="37" t="s">
        <v>127</v>
      </c>
      <c r="F21" s="37">
        <v>5</v>
      </c>
      <c r="G21" s="37">
        <v>18293454230</v>
      </c>
      <c r="H21" s="37"/>
      <c r="I21" s="37"/>
      <c r="J21" s="37"/>
      <c r="K21" s="37"/>
      <c r="L21" s="37"/>
      <c r="M21" s="37"/>
      <c r="N21" s="37"/>
      <c r="O21" s="37"/>
      <c r="P21" s="37" t="s">
        <v>57</v>
      </c>
      <c r="Q21" s="37"/>
      <c r="R21" s="37"/>
      <c r="S21" s="37"/>
      <c r="T21" s="37"/>
      <c r="U21" s="37"/>
      <c r="V21" s="12"/>
    </row>
    <row r="22" s="3" customFormat="1" ht="22" customHeight="1" spans="1:22">
      <c r="A22" s="62">
        <v>18</v>
      </c>
      <c r="B22" s="37" t="s">
        <v>88</v>
      </c>
      <c r="C22" s="37" t="s">
        <v>122</v>
      </c>
      <c r="D22" s="37" t="s">
        <v>128</v>
      </c>
      <c r="E22" s="37" t="s">
        <v>129</v>
      </c>
      <c r="F22" s="37">
        <v>2</v>
      </c>
      <c r="G22" s="37">
        <v>18419639039</v>
      </c>
      <c r="H22" s="37"/>
      <c r="I22" s="37"/>
      <c r="J22" s="37"/>
      <c r="K22" s="37"/>
      <c r="L22" s="37"/>
      <c r="M22" s="37"/>
      <c r="N22" s="37"/>
      <c r="O22" s="37" t="s">
        <v>57</v>
      </c>
      <c r="P22" s="37"/>
      <c r="Q22" s="37"/>
      <c r="R22" s="37"/>
      <c r="S22" s="37"/>
      <c r="T22" s="37"/>
      <c r="U22" s="37"/>
      <c r="V22" s="12"/>
    </row>
    <row r="23" s="3" customFormat="1" ht="22" customHeight="1" spans="1:22">
      <c r="A23" s="62">
        <v>19</v>
      </c>
      <c r="B23" s="37" t="s">
        <v>88</v>
      </c>
      <c r="C23" s="37" t="s">
        <v>122</v>
      </c>
      <c r="D23" s="37" t="s">
        <v>126</v>
      </c>
      <c r="E23" s="37" t="s">
        <v>130</v>
      </c>
      <c r="F23" s="37">
        <v>2</v>
      </c>
      <c r="G23" s="37">
        <v>18740961703</v>
      </c>
      <c r="H23" s="37"/>
      <c r="I23" s="37"/>
      <c r="J23" s="37"/>
      <c r="K23" s="37"/>
      <c r="L23" s="37"/>
      <c r="M23" s="37"/>
      <c r="N23" s="37"/>
      <c r="O23" s="37"/>
      <c r="P23" s="37" t="s">
        <v>57</v>
      </c>
      <c r="Q23" s="37"/>
      <c r="R23" s="37"/>
      <c r="S23" s="37"/>
      <c r="T23" s="12"/>
      <c r="U23" s="12"/>
      <c r="V23" s="12"/>
    </row>
    <row r="24" s="3" customFormat="1" ht="22" customHeight="1" spans="1:22">
      <c r="A24" s="62">
        <v>20</v>
      </c>
      <c r="B24" s="37" t="s">
        <v>88</v>
      </c>
      <c r="C24" s="37" t="s">
        <v>122</v>
      </c>
      <c r="D24" s="37" t="s">
        <v>123</v>
      </c>
      <c r="E24" s="37" t="s">
        <v>131</v>
      </c>
      <c r="F24" s="37">
        <v>7</v>
      </c>
      <c r="G24" s="37">
        <v>18793428991</v>
      </c>
      <c r="H24" s="37"/>
      <c r="I24" s="37"/>
      <c r="J24" s="37"/>
      <c r="K24" s="37"/>
      <c r="L24" s="37"/>
      <c r="M24" s="37"/>
      <c r="N24" s="37"/>
      <c r="O24" s="37" t="s">
        <v>57</v>
      </c>
      <c r="P24" s="37"/>
      <c r="Q24" s="37"/>
      <c r="R24" s="37"/>
      <c r="S24" s="37"/>
      <c r="T24" s="12"/>
      <c r="U24" s="12"/>
      <c r="V24" s="12"/>
    </row>
    <row r="25" s="57" customFormat="1" ht="22" customHeight="1" spans="1:22">
      <c r="A25" s="62">
        <v>21</v>
      </c>
      <c r="B25" s="46" t="s">
        <v>88</v>
      </c>
      <c r="C25" s="49" t="s">
        <v>132</v>
      </c>
      <c r="D25" s="49" t="s">
        <v>133</v>
      </c>
      <c r="E25" s="62" t="s">
        <v>134</v>
      </c>
      <c r="F25" s="62">
        <v>3</v>
      </c>
      <c r="G25" s="98" t="s">
        <v>135</v>
      </c>
      <c r="H25" s="12"/>
      <c r="I25" s="12"/>
      <c r="J25" s="12"/>
      <c r="K25" s="12"/>
      <c r="L25" s="12"/>
      <c r="M25" s="12"/>
      <c r="N25" s="12"/>
      <c r="O25" s="37" t="s">
        <v>57</v>
      </c>
      <c r="P25" s="63"/>
      <c r="Q25" s="12"/>
      <c r="R25" s="12"/>
      <c r="S25" s="12"/>
      <c r="T25" s="12"/>
      <c r="U25" s="12"/>
      <c r="V25" s="12"/>
    </row>
    <row r="26" s="57" customFormat="1" ht="22" customHeight="1" spans="1:22">
      <c r="A26" s="62">
        <v>22</v>
      </c>
      <c r="B26" s="46" t="s">
        <v>88</v>
      </c>
      <c r="C26" s="49" t="s">
        <v>132</v>
      </c>
      <c r="D26" s="49" t="s">
        <v>133</v>
      </c>
      <c r="E26" s="46" t="s">
        <v>136</v>
      </c>
      <c r="F26" s="62">
        <v>4</v>
      </c>
      <c r="G26" s="46" t="s">
        <v>137</v>
      </c>
      <c r="H26" s="12"/>
      <c r="I26" s="12"/>
      <c r="J26" s="12"/>
      <c r="K26" s="12"/>
      <c r="L26" s="12"/>
      <c r="M26" s="12"/>
      <c r="N26" s="12"/>
      <c r="O26" s="63"/>
      <c r="P26" s="37" t="s">
        <v>57</v>
      </c>
      <c r="Q26" s="12"/>
      <c r="R26" s="12"/>
      <c r="S26" s="12"/>
      <c r="T26" s="12"/>
      <c r="U26" s="12"/>
      <c r="V26" s="12"/>
    </row>
    <row r="27" s="57" customFormat="1" ht="22" customHeight="1" spans="1:22">
      <c r="A27" s="62">
        <v>23</v>
      </c>
      <c r="B27" s="46" t="s">
        <v>88</v>
      </c>
      <c r="C27" s="49" t="s">
        <v>132</v>
      </c>
      <c r="D27" s="49" t="s">
        <v>138</v>
      </c>
      <c r="E27" s="46" t="s">
        <v>139</v>
      </c>
      <c r="F27" s="62">
        <v>3</v>
      </c>
      <c r="G27" s="46" t="s">
        <v>140</v>
      </c>
      <c r="H27" s="12"/>
      <c r="I27" s="12"/>
      <c r="J27" s="12"/>
      <c r="K27" s="12"/>
      <c r="L27" s="12"/>
      <c r="M27" s="12"/>
      <c r="N27" s="12"/>
      <c r="O27" s="37" t="s">
        <v>57</v>
      </c>
      <c r="P27" s="62"/>
      <c r="Q27" s="12"/>
      <c r="R27" s="12"/>
      <c r="S27" s="12"/>
      <c r="T27" s="12"/>
      <c r="U27" s="12"/>
      <c r="V27" s="12"/>
    </row>
    <row r="28" s="57" customFormat="1" ht="22" customHeight="1" spans="1:22">
      <c r="A28" s="62">
        <v>24</v>
      </c>
      <c r="B28" s="46" t="s">
        <v>88</v>
      </c>
      <c r="C28" s="49" t="s">
        <v>132</v>
      </c>
      <c r="D28" s="49" t="s">
        <v>138</v>
      </c>
      <c r="E28" s="46" t="s">
        <v>141</v>
      </c>
      <c r="F28" s="62">
        <v>4</v>
      </c>
      <c r="G28" s="46" t="s">
        <v>142</v>
      </c>
      <c r="H28" s="12"/>
      <c r="I28" s="12"/>
      <c r="J28" s="12"/>
      <c r="K28" s="12"/>
      <c r="L28" s="12"/>
      <c r="M28" s="12"/>
      <c r="N28" s="12"/>
      <c r="O28" s="37" t="s">
        <v>57</v>
      </c>
      <c r="P28" s="62"/>
      <c r="Q28" s="12"/>
      <c r="R28" s="12"/>
      <c r="S28" s="12"/>
      <c r="T28" s="12"/>
      <c r="U28" s="12"/>
      <c r="V28" s="12"/>
    </row>
    <row r="29" s="57" customFormat="1" ht="22" customHeight="1" spans="1:22">
      <c r="A29" s="62">
        <v>25</v>
      </c>
      <c r="B29" s="46" t="s">
        <v>88</v>
      </c>
      <c r="C29" s="49" t="s">
        <v>132</v>
      </c>
      <c r="D29" s="49" t="s">
        <v>143</v>
      </c>
      <c r="E29" s="46" t="s">
        <v>144</v>
      </c>
      <c r="F29" s="62">
        <v>4</v>
      </c>
      <c r="G29" s="46" t="s">
        <v>145</v>
      </c>
      <c r="H29" s="12"/>
      <c r="I29" s="12"/>
      <c r="J29" s="12"/>
      <c r="K29" s="12"/>
      <c r="L29" s="12"/>
      <c r="M29" s="12"/>
      <c r="N29" s="12"/>
      <c r="O29" s="37" t="s">
        <v>57</v>
      </c>
      <c r="P29" s="62"/>
      <c r="Q29" s="12"/>
      <c r="R29" s="12"/>
      <c r="S29" s="12"/>
      <c r="T29" s="12"/>
      <c r="U29" s="12"/>
      <c r="V29" s="12"/>
    </row>
  </sheetData>
  <autoFilter xmlns:etc="http://www.wps.cn/officeDocument/2017/etCustomData" ref="A4:V29" etc:filterBottomFollowUsedRange="0">
    <extLst/>
  </autoFilter>
  <mergeCells count="10">
    <mergeCell ref="A1:B1"/>
    <mergeCell ref="A2:V2"/>
    <mergeCell ref="H3:V3"/>
    <mergeCell ref="A3:A4"/>
    <mergeCell ref="B3:B4"/>
    <mergeCell ref="C3:C4"/>
    <mergeCell ref="D3:D4"/>
    <mergeCell ref="E3:E4"/>
    <mergeCell ref="F3:F4"/>
    <mergeCell ref="G3:G4"/>
  </mergeCells>
  <conditionalFormatting sqref="E14">
    <cfRule type="duplicateValues" dxfId="0" priority="8"/>
  </conditionalFormatting>
  <conditionalFormatting sqref="E15">
    <cfRule type="duplicateValues" dxfId="0" priority="7"/>
  </conditionalFormatting>
  <conditionalFormatting sqref="E16">
    <cfRule type="duplicateValues" dxfId="0" priority="6"/>
  </conditionalFormatting>
  <conditionalFormatting sqref="E25">
    <cfRule type="duplicateValues" dxfId="0" priority="5"/>
  </conditionalFormatting>
  <conditionalFormatting sqref="E26">
    <cfRule type="duplicateValues" dxfId="0" priority="4"/>
  </conditionalFormatting>
  <conditionalFormatting sqref="E27">
    <cfRule type="duplicateValues" dxfId="0" priority="3"/>
  </conditionalFormatting>
  <conditionalFormatting sqref="E28">
    <cfRule type="duplicateValues" dxfId="0" priority="2"/>
  </conditionalFormatting>
  <conditionalFormatting sqref="E29">
    <cfRule type="duplicateValues" dxfId="0" priority="1"/>
  </conditionalFormatting>
  <pageMargins left="0.550694444444444" right="0.550694444444444" top="0.944444444444444" bottom="0.354166666666667" header="0.5" footer="0.786805555555556"/>
  <pageSetup paperSize="9" scale="95" firstPageNumber="17" orientation="landscape" useFirstPageNumber="1" horizontalDpi="600"/>
  <headerFooter differentOddEven="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H9" sqref="H9"/>
    </sheetView>
  </sheetViews>
  <sheetFormatPr defaultColWidth="9" defaultRowHeight="15"/>
  <cols>
    <col min="1" max="1" width="8" style="28" customWidth="1"/>
    <col min="2" max="2" width="8.48333333333333" style="28" customWidth="1"/>
    <col min="3" max="3" width="8.625" style="28" customWidth="1"/>
    <col min="4" max="4" width="7.125" style="28" customWidth="1"/>
    <col min="5" max="5" width="6" style="28" customWidth="1"/>
    <col min="6" max="6" width="13.375" style="28" customWidth="1"/>
    <col min="7" max="7" width="8" style="28" customWidth="1"/>
    <col min="8" max="8" width="12" style="28" customWidth="1"/>
    <col min="9" max="9" width="7.875" style="28" customWidth="1"/>
    <col min="10" max="10" width="10.2166666666667" style="28" customWidth="1"/>
    <col min="11" max="11" width="8" style="28" customWidth="1"/>
    <col min="12" max="12" width="10.3166666666667" style="28" customWidth="1"/>
    <col min="13" max="13" width="18.25" style="28" customWidth="1"/>
    <col min="14" max="14" width="10.875" style="28" customWidth="1"/>
    <col min="15" max="16384" width="9" style="28"/>
  </cols>
  <sheetData>
    <row r="1" ht="20.25" spans="1:14">
      <c r="A1" s="32" t="s">
        <v>146</v>
      </c>
      <c r="B1" s="32"/>
    </row>
    <row r="2" s="28" customFormat="1" ht="57" customHeight="1" spans="1:14">
      <c r="A2" s="33" t="s">
        <v>147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="29" customFormat="1" ht="29" customHeight="1" spans="1:14">
      <c r="A3" s="34" t="s">
        <v>148</v>
      </c>
      <c r="B3" s="35" t="s">
        <v>149</v>
      </c>
      <c r="C3" s="34" t="s">
        <v>150</v>
      </c>
      <c r="D3" s="34" t="s">
        <v>151</v>
      </c>
      <c r="E3" s="34"/>
      <c r="F3" s="34"/>
      <c r="G3" s="34" t="s">
        <v>152</v>
      </c>
      <c r="H3" s="34"/>
      <c r="I3" s="34"/>
      <c r="J3" s="34"/>
      <c r="K3" s="34"/>
      <c r="L3" s="34"/>
      <c r="M3" s="34" t="s">
        <v>153</v>
      </c>
      <c r="N3" s="34" t="s">
        <v>154</v>
      </c>
    </row>
    <row r="4" s="29" customFormat="1" ht="66" customHeight="1" spans="1:14">
      <c r="A4" s="34"/>
      <c r="B4" s="36"/>
      <c r="C4" s="34"/>
      <c r="D4" s="34" t="s">
        <v>155</v>
      </c>
      <c r="E4" s="34" t="s">
        <v>156</v>
      </c>
      <c r="F4" s="8" t="s">
        <v>157</v>
      </c>
      <c r="G4" s="8" t="s">
        <v>158</v>
      </c>
      <c r="H4" s="8" t="s">
        <v>157</v>
      </c>
      <c r="I4" s="8" t="s">
        <v>159</v>
      </c>
      <c r="J4" s="34" t="s">
        <v>160</v>
      </c>
      <c r="K4" s="34" t="s">
        <v>161</v>
      </c>
      <c r="L4" s="34" t="s">
        <v>160</v>
      </c>
      <c r="M4" s="34"/>
      <c r="N4" s="34"/>
    </row>
    <row r="5" s="30" customFormat="1" ht="34" customHeight="1" spans="1:14">
      <c r="A5" s="37" t="s">
        <v>88</v>
      </c>
      <c r="B5" s="37" t="s">
        <v>89</v>
      </c>
      <c r="C5" s="37" t="s">
        <v>90</v>
      </c>
      <c r="D5" s="38" t="s">
        <v>162</v>
      </c>
      <c r="E5" s="39">
        <v>5</v>
      </c>
      <c r="F5" s="39" t="s">
        <v>163</v>
      </c>
      <c r="G5" s="37" t="s">
        <v>164</v>
      </c>
      <c r="H5" s="40">
        <v>15379232497</v>
      </c>
      <c r="I5" s="37" t="s">
        <v>165</v>
      </c>
      <c r="J5" s="40">
        <v>18394867121</v>
      </c>
      <c r="K5" s="37" t="s">
        <v>166</v>
      </c>
      <c r="L5" s="40">
        <v>19993406845</v>
      </c>
      <c r="M5" s="37" t="s">
        <v>167</v>
      </c>
      <c r="N5" s="37" t="s">
        <v>168</v>
      </c>
    </row>
    <row r="6" s="30" customFormat="1" ht="36" customHeight="1" spans="1:14">
      <c r="A6" s="37" t="s">
        <v>88</v>
      </c>
      <c r="B6" s="37" t="s">
        <v>89</v>
      </c>
      <c r="C6" s="37" t="s">
        <v>90</v>
      </c>
      <c r="D6" s="41" t="s">
        <v>169</v>
      </c>
      <c r="E6" s="40">
        <v>3</v>
      </c>
      <c r="F6" s="42" t="s">
        <v>170</v>
      </c>
      <c r="G6" s="37" t="s">
        <v>164</v>
      </c>
      <c r="H6" s="40">
        <v>15379232497</v>
      </c>
      <c r="I6" s="37" t="s">
        <v>165</v>
      </c>
      <c r="J6" s="40">
        <v>18394867121</v>
      </c>
      <c r="K6" s="37" t="s">
        <v>171</v>
      </c>
      <c r="L6" s="40">
        <v>13884102010</v>
      </c>
      <c r="M6" s="37" t="s">
        <v>167</v>
      </c>
      <c r="N6" s="37" t="s">
        <v>168</v>
      </c>
    </row>
    <row r="7" s="30" customFormat="1" ht="36" customHeight="1" spans="1:14">
      <c r="A7" s="37" t="s">
        <v>88</v>
      </c>
      <c r="B7" s="37" t="s">
        <v>89</v>
      </c>
      <c r="C7" s="37" t="s">
        <v>90</v>
      </c>
      <c r="D7" s="41" t="s">
        <v>172</v>
      </c>
      <c r="E7" s="40">
        <v>6</v>
      </c>
      <c r="F7" s="42" t="s">
        <v>173</v>
      </c>
      <c r="G7" s="37" t="s">
        <v>164</v>
      </c>
      <c r="H7" s="40">
        <v>15379232497</v>
      </c>
      <c r="I7" s="37" t="s">
        <v>165</v>
      </c>
      <c r="J7" s="40">
        <v>18394867121</v>
      </c>
      <c r="K7" s="37" t="s">
        <v>174</v>
      </c>
      <c r="L7" s="40">
        <v>13359346258</v>
      </c>
      <c r="M7" s="37" t="s">
        <v>175</v>
      </c>
      <c r="N7" s="37" t="s">
        <v>168</v>
      </c>
    </row>
    <row r="8" s="30" customFormat="1" ht="36" customHeight="1" spans="1:14">
      <c r="A8" s="37" t="s">
        <v>88</v>
      </c>
      <c r="B8" s="37" t="s">
        <v>89</v>
      </c>
      <c r="C8" s="37" t="s">
        <v>90</v>
      </c>
      <c r="D8" s="41" t="s">
        <v>176</v>
      </c>
      <c r="E8" s="40">
        <v>4</v>
      </c>
      <c r="F8" s="42" t="s">
        <v>177</v>
      </c>
      <c r="G8" s="37" t="s">
        <v>164</v>
      </c>
      <c r="H8" s="40">
        <v>15379232497</v>
      </c>
      <c r="I8" s="37" t="s">
        <v>165</v>
      </c>
      <c r="J8" s="40">
        <v>18394867121</v>
      </c>
      <c r="K8" s="37" t="s">
        <v>91</v>
      </c>
      <c r="L8" s="40">
        <v>13993408262</v>
      </c>
      <c r="M8" s="37" t="s">
        <v>175</v>
      </c>
      <c r="N8" s="37" t="s">
        <v>168</v>
      </c>
    </row>
    <row r="9" s="30" customFormat="1" ht="36" customHeight="1" spans="1:14">
      <c r="A9" s="37" t="s">
        <v>88</v>
      </c>
      <c r="B9" s="37" t="s">
        <v>89</v>
      </c>
      <c r="C9" s="40" t="s">
        <v>178</v>
      </c>
      <c r="D9" s="41" t="s">
        <v>179</v>
      </c>
      <c r="E9" s="42">
        <v>4</v>
      </c>
      <c r="F9" s="42" t="s">
        <v>180</v>
      </c>
      <c r="G9" s="37" t="s">
        <v>164</v>
      </c>
      <c r="H9" s="40">
        <v>15379232497</v>
      </c>
      <c r="I9" s="37" t="s">
        <v>165</v>
      </c>
      <c r="J9" s="40">
        <v>18394867121</v>
      </c>
      <c r="K9" s="37" t="s">
        <v>181</v>
      </c>
      <c r="L9" s="40">
        <v>15294472199</v>
      </c>
      <c r="M9" s="37" t="s">
        <v>182</v>
      </c>
      <c r="N9" s="37" t="s">
        <v>168</v>
      </c>
    </row>
    <row r="10" s="30" customFormat="1" ht="36" customHeight="1" spans="1:14">
      <c r="A10" s="37" t="s">
        <v>88</v>
      </c>
      <c r="B10" s="37" t="s">
        <v>89</v>
      </c>
      <c r="C10" s="40" t="s">
        <v>183</v>
      </c>
      <c r="D10" s="41" t="s">
        <v>184</v>
      </c>
      <c r="E10" s="42">
        <v>4</v>
      </c>
      <c r="F10" s="42" t="s">
        <v>185</v>
      </c>
      <c r="G10" s="37" t="s">
        <v>164</v>
      </c>
      <c r="H10" s="40">
        <v>15379232497</v>
      </c>
      <c r="I10" s="37" t="s">
        <v>165</v>
      </c>
      <c r="J10" s="40">
        <v>18394867121</v>
      </c>
      <c r="K10" s="37" t="s">
        <v>186</v>
      </c>
      <c r="L10" s="40">
        <v>18298900655</v>
      </c>
      <c r="M10" s="37" t="s">
        <v>182</v>
      </c>
      <c r="N10" s="37" t="s">
        <v>168</v>
      </c>
    </row>
    <row r="11" s="30" customFormat="1" ht="34" customHeight="1" spans="1:14">
      <c r="A11" s="37" t="s">
        <v>88</v>
      </c>
      <c r="B11" s="37" t="s">
        <v>99</v>
      </c>
      <c r="C11" s="37" t="s">
        <v>100</v>
      </c>
      <c r="D11" s="41" t="s">
        <v>187</v>
      </c>
      <c r="E11" s="42">
        <v>3</v>
      </c>
      <c r="F11" s="42" t="s">
        <v>188</v>
      </c>
      <c r="G11" s="37" t="s">
        <v>189</v>
      </c>
      <c r="H11" s="40">
        <v>13739348560</v>
      </c>
      <c r="I11" s="37" t="s">
        <v>190</v>
      </c>
      <c r="J11" s="40">
        <v>15293436827</v>
      </c>
      <c r="K11" s="40" t="s">
        <v>191</v>
      </c>
      <c r="L11" s="40" t="s">
        <v>192</v>
      </c>
      <c r="M11" s="43" t="s">
        <v>193</v>
      </c>
      <c r="N11" s="37" t="s">
        <v>168</v>
      </c>
    </row>
    <row r="12" s="30" customFormat="1" ht="38" customHeight="1" spans="1:14">
      <c r="A12" s="37" t="s">
        <v>88</v>
      </c>
      <c r="B12" s="37" t="s">
        <v>103</v>
      </c>
      <c r="C12" s="37" t="s">
        <v>104</v>
      </c>
      <c r="D12" s="41" t="s">
        <v>194</v>
      </c>
      <c r="E12" s="42">
        <v>1</v>
      </c>
      <c r="F12" s="42" t="s">
        <v>195</v>
      </c>
      <c r="G12" s="37" t="s">
        <v>196</v>
      </c>
      <c r="H12" s="40">
        <v>18193488222</v>
      </c>
      <c r="I12" s="37" t="s">
        <v>197</v>
      </c>
      <c r="J12" s="40">
        <v>13830402370</v>
      </c>
      <c r="K12" s="37" t="s">
        <v>198</v>
      </c>
      <c r="L12" s="40" t="s">
        <v>199</v>
      </c>
      <c r="M12" s="37" t="s">
        <v>200</v>
      </c>
      <c r="N12" s="37" t="s">
        <v>201</v>
      </c>
    </row>
    <row r="13" s="30" customFormat="1" ht="34" customHeight="1" spans="1:14">
      <c r="A13" s="37" t="s">
        <v>88</v>
      </c>
      <c r="B13" s="37" t="s">
        <v>202</v>
      </c>
      <c r="C13" s="37" t="s">
        <v>107</v>
      </c>
      <c r="D13" s="41" t="s">
        <v>203</v>
      </c>
      <c r="E13" s="42">
        <v>2</v>
      </c>
      <c r="F13" s="42" t="s">
        <v>204</v>
      </c>
      <c r="G13" s="39" t="s">
        <v>205</v>
      </c>
      <c r="H13" s="39">
        <v>13919598790</v>
      </c>
      <c r="I13" s="37" t="s">
        <v>206</v>
      </c>
      <c r="J13" s="40">
        <v>13884165838</v>
      </c>
      <c r="K13" s="40" t="s">
        <v>207</v>
      </c>
      <c r="L13" s="40">
        <v>13884190611</v>
      </c>
      <c r="M13" s="37" t="s">
        <v>208</v>
      </c>
      <c r="N13" s="37" t="s">
        <v>168</v>
      </c>
    </row>
    <row r="14" s="31" customFormat="1" ht="34" customHeight="1" spans="1:14">
      <c r="A14" s="44" t="s">
        <v>88</v>
      </c>
      <c r="B14" s="45" t="s">
        <v>110</v>
      </c>
      <c r="C14" s="45" t="s">
        <v>111</v>
      </c>
      <c r="D14" s="41" t="s">
        <v>209</v>
      </c>
      <c r="E14" s="42">
        <v>3</v>
      </c>
      <c r="F14" s="42" t="s">
        <v>210</v>
      </c>
      <c r="G14" s="44" t="s">
        <v>211</v>
      </c>
      <c r="H14" s="44">
        <v>18393667163</v>
      </c>
      <c r="I14" s="46" t="s">
        <v>212</v>
      </c>
      <c r="J14" s="46">
        <v>15193698261</v>
      </c>
      <c r="K14" s="46" t="s">
        <v>213</v>
      </c>
      <c r="L14" s="47" t="s">
        <v>214</v>
      </c>
      <c r="M14" s="46" t="s">
        <v>215</v>
      </c>
      <c r="N14" s="48" t="s">
        <v>216</v>
      </c>
    </row>
    <row r="15" s="31" customFormat="1" ht="34" customHeight="1" spans="1:14">
      <c r="A15" s="44" t="s">
        <v>88</v>
      </c>
      <c r="B15" s="45" t="s">
        <v>110</v>
      </c>
      <c r="C15" s="42" t="s">
        <v>113</v>
      </c>
      <c r="D15" s="41" t="s">
        <v>217</v>
      </c>
      <c r="E15" s="42">
        <v>1</v>
      </c>
      <c r="F15" s="42" t="s">
        <v>218</v>
      </c>
      <c r="G15" s="46" t="s">
        <v>211</v>
      </c>
      <c r="H15" s="46">
        <v>18393667163</v>
      </c>
      <c r="I15" s="46" t="s">
        <v>212</v>
      </c>
      <c r="J15" s="46">
        <v>15193698261</v>
      </c>
      <c r="K15" s="46" t="s">
        <v>219</v>
      </c>
      <c r="L15" s="99" t="s">
        <v>220</v>
      </c>
      <c r="M15" s="46" t="s">
        <v>221</v>
      </c>
      <c r="N15" s="46" t="s">
        <v>222</v>
      </c>
    </row>
    <row r="16" s="31" customFormat="1" ht="34" customHeight="1" spans="1:14">
      <c r="A16" s="44" t="s">
        <v>88</v>
      </c>
      <c r="B16" s="45" t="s">
        <v>110</v>
      </c>
      <c r="C16" s="42" t="s">
        <v>113</v>
      </c>
      <c r="D16" s="41" t="s">
        <v>223</v>
      </c>
      <c r="E16" s="42">
        <v>3</v>
      </c>
      <c r="F16" s="42" t="s">
        <v>224</v>
      </c>
      <c r="G16" s="46" t="s">
        <v>211</v>
      </c>
      <c r="H16" s="46">
        <v>18393667163</v>
      </c>
      <c r="I16" s="46" t="s">
        <v>212</v>
      </c>
      <c r="J16" s="46">
        <v>15193698261</v>
      </c>
      <c r="K16" s="46" t="s">
        <v>225</v>
      </c>
      <c r="L16" s="99" t="s">
        <v>226</v>
      </c>
      <c r="M16" s="46" t="s">
        <v>227</v>
      </c>
      <c r="N16" s="46" t="s">
        <v>228</v>
      </c>
    </row>
    <row r="17" s="30" customFormat="1" ht="34" customHeight="1" spans="1:14">
      <c r="A17" s="37" t="s">
        <v>88</v>
      </c>
      <c r="B17" s="37" t="s">
        <v>116</v>
      </c>
      <c r="C17" s="37" t="s">
        <v>117</v>
      </c>
      <c r="D17" s="41" t="s">
        <v>229</v>
      </c>
      <c r="E17" s="42">
        <v>5</v>
      </c>
      <c r="F17" s="42" t="s">
        <v>230</v>
      </c>
      <c r="G17" s="39" t="s">
        <v>231</v>
      </c>
      <c r="H17" s="39">
        <v>13519046816</v>
      </c>
      <c r="I17" s="37" t="s">
        <v>232</v>
      </c>
      <c r="J17" s="40">
        <v>15193675985</v>
      </c>
      <c r="K17" s="37" t="s">
        <v>233</v>
      </c>
      <c r="L17" s="40">
        <v>18793428102</v>
      </c>
      <c r="M17" s="37" t="s">
        <v>234</v>
      </c>
      <c r="N17" s="37" t="s">
        <v>168</v>
      </c>
    </row>
    <row r="18" s="30" customFormat="1" ht="44" customHeight="1" spans="1:14">
      <c r="A18" s="37" t="s">
        <v>88</v>
      </c>
      <c r="B18" s="37" t="s">
        <v>119</v>
      </c>
      <c r="C18" s="42" t="s">
        <v>120</v>
      </c>
      <c r="D18" s="41" t="s">
        <v>235</v>
      </c>
      <c r="E18" s="42">
        <v>1</v>
      </c>
      <c r="F18" s="42" t="s">
        <v>236</v>
      </c>
      <c r="G18" s="39" t="s">
        <v>237</v>
      </c>
      <c r="H18" s="39">
        <v>18293465938</v>
      </c>
      <c r="I18" s="37" t="s">
        <v>238</v>
      </c>
      <c r="J18" s="40">
        <v>18893658222</v>
      </c>
      <c r="K18" s="40" t="s">
        <v>239</v>
      </c>
      <c r="L18" s="40" t="s">
        <v>240</v>
      </c>
      <c r="M18" s="37" t="s">
        <v>241</v>
      </c>
      <c r="N18" s="37" t="s">
        <v>168</v>
      </c>
    </row>
    <row r="19" s="30" customFormat="1" ht="34" customHeight="1" spans="1:14">
      <c r="A19" s="37" t="s">
        <v>88</v>
      </c>
      <c r="B19" s="37" t="s">
        <v>122</v>
      </c>
      <c r="C19" s="37" t="s">
        <v>123</v>
      </c>
      <c r="D19" s="41" t="s">
        <v>242</v>
      </c>
      <c r="E19" s="42">
        <v>3</v>
      </c>
      <c r="F19" s="42" t="s">
        <v>243</v>
      </c>
      <c r="G19" s="39" t="s">
        <v>244</v>
      </c>
      <c r="H19" s="39">
        <v>17361551115</v>
      </c>
      <c r="I19" s="37" t="s">
        <v>245</v>
      </c>
      <c r="J19" s="40">
        <v>18215480709</v>
      </c>
      <c r="K19" s="39" t="s">
        <v>246</v>
      </c>
      <c r="L19" s="39">
        <v>19893470777</v>
      </c>
      <c r="M19" s="37" t="s">
        <v>247</v>
      </c>
      <c r="N19" s="37" t="s">
        <v>168</v>
      </c>
    </row>
    <row r="20" s="30" customFormat="1" ht="34" customHeight="1" spans="1:14">
      <c r="A20" s="37" t="s">
        <v>88</v>
      </c>
      <c r="B20" s="37" t="s">
        <v>122</v>
      </c>
      <c r="C20" s="37" t="s">
        <v>123</v>
      </c>
      <c r="D20" s="41" t="s">
        <v>248</v>
      </c>
      <c r="E20" s="42">
        <v>2</v>
      </c>
      <c r="F20" s="42" t="s">
        <v>249</v>
      </c>
      <c r="G20" s="39" t="s">
        <v>244</v>
      </c>
      <c r="H20" s="39">
        <v>17361551115</v>
      </c>
      <c r="I20" s="37" t="s">
        <v>245</v>
      </c>
      <c r="J20" s="40">
        <v>18215480709</v>
      </c>
      <c r="K20" s="39" t="s">
        <v>246</v>
      </c>
      <c r="L20" s="39">
        <v>19893470777</v>
      </c>
      <c r="M20" s="37" t="s">
        <v>247</v>
      </c>
      <c r="N20" s="37" t="s">
        <v>168</v>
      </c>
    </row>
    <row r="21" s="30" customFormat="1" ht="34" customHeight="1" spans="1:14">
      <c r="A21" s="37" t="s">
        <v>88</v>
      </c>
      <c r="B21" s="37" t="s">
        <v>122</v>
      </c>
      <c r="C21" s="37" t="s">
        <v>126</v>
      </c>
      <c r="D21" s="41" t="s">
        <v>250</v>
      </c>
      <c r="E21" s="42">
        <v>5</v>
      </c>
      <c r="F21" s="42" t="s">
        <v>251</v>
      </c>
      <c r="G21" s="39" t="s">
        <v>244</v>
      </c>
      <c r="H21" s="39">
        <v>17361551115</v>
      </c>
      <c r="I21" s="37" t="s">
        <v>245</v>
      </c>
      <c r="J21" s="40">
        <v>18215480709</v>
      </c>
      <c r="K21" s="37" t="s">
        <v>252</v>
      </c>
      <c r="L21" s="40">
        <v>15294468818</v>
      </c>
      <c r="M21" s="37" t="s">
        <v>247</v>
      </c>
      <c r="N21" s="37" t="s">
        <v>168</v>
      </c>
    </row>
    <row r="22" s="30" customFormat="1" ht="34" customHeight="1" spans="1:14">
      <c r="A22" s="37" t="s">
        <v>88</v>
      </c>
      <c r="B22" s="37" t="s">
        <v>122</v>
      </c>
      <c r="C22" s="37" t="s">
        <v>128</v>
      </c>
      <c r="D22" s="41" t="s">
        <v>253</v>
      </c>
      <c r="E22" s="42">
        <v>2</v>
      </c>
      <c r="F22" s="42" t="s">
        <v>254</v>
      </c>
      <c r="G22" s="39" t="s">
        <v>244</v>
      </c>
      <c r="H22" s="39">
        <v>17361551115</v>
      </c>
      <c r="I22" s="37" t="s">
        <v>245</v>
      </c>
      <c r="J22" s="40">
        <v>18215480709</v>
      </c>
      <c r="K22" s="37" t="s">
        <v>252</v>
      </c>
      <c r="L22" s="40">
        <v>15294468818</v>
      </c>
      <c r="M22" s="37" t="s">
        <v>247</v>
      </c>
      <c r="N22" s="37" t="s">
        <v>168</v>
      </c>
    </row>
    <row r="23" s="30" customFormat="1" ht="34" customHeight="1" spans="1:14">
      <c r="A23" s="37" t="s">
        <v>88</v>
      </c>
      <c r="B23" s="37" t="s">
        <v>122</v>
      </c>
      <c r="C23" s="37" t="s">
        <v>126</v>
      </c>
      <c r="D23" s="41" t="s">
        <v>255</v>
      </c>
      <c r="E23" s="42">
        <v>2</v>
      </c>
      <c r="F23" s="42" t="s">
        <v>256</v>
      </c>
      <c r="G23" s="39" t="s">
        <v>244</v>
      </c>
      <c r="H23" s="39">
        <v>17361551115</v>
      </c>
      <c r="I23" s="37" t="s">
        <v>245</v>
      </c>
      <c r="J23" s="40">
        <v>18215480709</v>
      </c>
      <c r="K23" s="37" t="s">
        <v>252</v>
      </c>
      <c r="L23" s="40">
        <v>15294468818</v>
      </c>
      <c r="M23" s="37" t="s">
        <v>247</v>
      </c>
      <c r="N23" s="37" t="s">
        <v>168</v>
      </c>
    </row>
    <row r="24" s="30" customFormat="1" ht="34" customHeight="1" spans="1:14">
      <c r="A24" s="37" t="s">
        <v>88</v>
      </c>
      <c r="B24" s="37" t="s">
        <v>122</v>
      </c>
      <c r="C24" s="37" t="s">
        <v>123</v>
      </c>
      <c r="D24" s="41" t="s">
        <v>257</v>
      </c>
      <c r="E24" s="42">
        <v>7</v>
      </c>
      <c r="F24" s="42" t="s">
        <v>258</v>
      </c>
      <c r="G24" s="39" t="s">
        <v>244</v>
      </c>
      <c r="H24" s="39">
        <v>17361551115</v>
      </c>
      <c r="I24" s="37" t="s">
        <v>245</v>
      </c>
      <c r="J24" s="40">
        <v>18215480709</v>
      </c>
      <c r="K24" s="39" t="s">
        <v>246</v>
      </c>
      <c r="L24" s="39">
        <v>19893470777</v>
      </c>
      <c r="M24" s="37" t="s">
        <v>247</v>
      </c>
      <c r="N24" s="37" t="s">
        <v>168</v>
      </c>
    </row>
    <row r="25" s="30" customFormat="1" ht="36" customHeight="1" spans="1:14">
      <c r="A25" s="46" t="s">
        <v>88</v>
      </c>
      <c r="B25" s="49" t="s">
        <v>132</v>
      </c>
      <c r="C25" s="49" t="s">
        <v>133</v>
      </c>
      <c r="D25" s="50" t="s">
        <v>259</v>
      </c>
      <c r="E25" s="49">
        <v>3</v>
      </c>
      <c r="F25" s="100" t="s">
        <v>260</v>
      </c>
      <c r="G25" s="52" t="s">
        <v>261</v>
      </c>
      <c r="H25" s="39">
        <v>15352088856</v>
      </c>
      <c r="I25" s="52" t="s">
        <v>262</v>
      </c>
      <c r="J25" s="39">
        <v>15193602525</v>
      </c>
      <c r="K25" s="37" t="s">
        <v>263</v>
      </c>
      <c r="L25" s="40">
        <v>15213835875</v>
      </c>
      <c r="M25" s="46" t="s">
        <v>264</v>
      </c>
      <c r="N25" s="37" t="s">
        <v>265</v>
      </c>
    </row>
    <row r="26" s="30" customFormat="1" ht="36" customHeight="1" spans="1:14">
      <c r="A26" s="46" t="s">
        <v>88</v>
      </c>
      <c r="B26" s="49" t="s">
        <v>132</v>
      </c>
      <c r="C26" s="49" t="s">
        <v>133</v>
      </c>
      <c r="D26" s="50" t="s">
        <v>266</v>
      </c>
      <c r="E26" s="49">
        <v>4</v>
      </c>
      <c r="F26" s="51" t="s">
        <v>267</v>
      </c>
      <c r="G26" s="52" t="s">
        <v>261</v>
      </c>
      <c r="H26" s="39">
        <v>15352088856</v>
      </c>
      <c r="I26" s="52" t="s">
        <v>262</v>
      </c>
      <c r="J26" s="39">
        <v>15193602525</v>
      </c>
      <c r="K26" s="39" t="s">
        <v>268</v>
      </c>
      <c r="L26" s="39">
        <v>14793492777</v>
      </c>
      <c r="M26" s="53" t="s">
        <v>269</v>
      </c>
      <c r="N26" s="40" t="s">
        <v>270</v>
      </c>
    </row>
    <row r="27" s="30" customFormat="1" ht="36" customHeight="1" spans="1:14">
      <c r="A27" s="46" t="s">
        <v>88</v>
      </c>
      <c r="B27" s="49" t="s">
        <v>132</v>
      </c>
      <c r="C27" s="49" t="s">
        <v>138</v>
      </c>
      <c r="D27" s="50" t="s">
        <v>271</v>
      </c>
      <c r="E27" s="49">
        <v>3</v>
      </c>
      <c r="F27" s="37" t="s">
        <v>272</v>
      </c>
      <c r="G27" s="52" t="s">
        <v>261</v>
      </c>
      <c r="H27" s="39">
        <v>15352088856</v>
      </c>
      <c r="I27" s="52" t="s">
        <v>262</v>
      </c>
      <c r="J27" s="39">
        <v>15193602525</v>
      </c>
      <c r="K27" s="39" t="s">
        <v>273</v>
      </c>
      <c r="L27" s="39">
        <v>13884140160</v>
      </c>
      <c r="M27" s="53" t="s">
        <v>274</v>
      </c>
      <c r="N27" s="40" t="s">
        <v>275</v>
      </c>
    </row>
    <row r="28" s="30" customFormat="1" ht="36" customHeight="1" spans="1:14">
      <c r="A28" s="46" t="s">
        <v>88</v>
      </c>
      <c r="B28" s="49" t="s">
        <v>132</v>
      </c>
      <c r="C28" s="49" t="s">
        <v>138</v>
      </c>
      <c r="D28" s="50" t="s">
        <v>276</v>
      </c>
      <c r="E28" s="49">
        <v>4</v>
      </c>
      <c r="F28" s="51" t="s">
        <v>277</v>
      </c>
      <c r="G28" s="52" t="s">
        <v>261</v>
      </c>
      <c r="H28" s="39">
        <v>15352088856</v>
      </c>
      <c r="I28" s="52" t="s">
        <v>262</v>
      </c>
      <c r="J28" s="39">
        <v>15193602525</v>
      </c>
      <c r="K28" s="37" t="s">
        <v>263</v>
      </c>
      <c r="L28" s="40">
        <v>15213835875</v>
      </c>
      <c r="M28" s="53" t="s">
        <v>274</v>
      </c>
      <c r="N28" s="40" t="s">
        <v>275</v>
      </c>
    </row>
    <row r="29" s="30" customFormat="1" ht="36" customHeight="1" spans="1:14">
      <c r="A29" s="46" t="s">
        <v>88</v>
      </c>
      <c r="B29" s="49" t="s">
        <v>132</v>
      </c>
      <c r="C29" s="49" t="s">
        <v>143</v>
      </c>
      <c r="D29" s="50" t="s">
        <v>278</v>
      </c>
      <c r="E29" s="49">
        <v>4</v>
      </c>
      <c r="F29" s="51" t="s">
        <v>279</v>
      </c>
      <c r="G29" s="52" t="s">
        <v>261</v>
      </c>
      <c r="H29" s="39">
        <v>15352088856</v>
      </c>
      <c r="I29" s="52" t="s">
        <v>262</v>
      </c>
      <c r="J29" s="39">
        <v>15193602525</v>
      </c>
      <c r="K29" s="39" t="s">
        <v>268</v>
      </c>
      <c r="L29" s="39">
        <v>14793492777</v>
      </c>
      <c r="M29" s="53" t="s">
        <v>280</v>
      </c>
      <c r="N29" s="40" t="s">
        <v>281</v>
      </c>
    </row>
  </sheetData>
  <autoFilter xmlns:etc="http://www.wps.cn/officeDocument/2017/etCustomData" ref="A4:N29" etc:filterBottomFollowUsedRange="0">
    <extLst/>
  </autoFilter>
  <mergeCells count="9">
    <mergeCell ref="A1:B1"/>
    <mergeCell ref="A2:N2"/>
    <mergeCell ref="D3:F3"/>
    <mergeCell ref="G3:L3"/>
    <mergeCell ref="A3:A4"/>
    <mergeCell ref="B3:B4"/>
    <mergeCell ref="C3:C4"/>
    <mergeCell ref="M3:M4"/>
    <mergeCell ref="N3:N4"/>
  </mergeCells>
  <printOptions horizontalCentered="1"/>
  <pageMargins left="0.472222222222222" right="0.472222222222222" top="1.0625" bottom="0.66875" header="0.511805555555556" footer="0.786805555555556"/>
  <pageSetup paperSize="9" scale="93" firstPageNumber="17" orientation="landscape" useFirstPageNumber="1" horizontalDpi="600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workbookViewId="0">
      <selection activeCell="F76" sqref="F76:F79"/>
    </sheetView>
  </sheetViews>
  <sheetFormatPr defaultColWidth="9" defaultRowHeight="13.5"/>
  <cols>
    <col min="1" max="1" width="5.25" style="1" customWidth="1"/>
    <col min="2" max="2" width="8.375" style="1" customWidth="1"/>
    <col min="3" max="3" width="10.625" style="1" customWidth="1"/>
    <col min="4" max="4" width="8" style="1" customWidth="1"/>
    <col min="5" max="5" width="11.125" style="1" customWidth="1"/>
    <col min="6" max="6" width="8.25" style="1" customWidth="1"/>
    <col min="7" max="7" width="7.625" style="1" customWidth="1"/>
    <col min="8" max="8" width="11.2" style="1" customWidth="1"/>
    <col min="9" max="9" width="7.5" style="1" customWidth="1"/>
    <col min="10" max="10" width="11.625" style="1" customWidth="1"/>
    <col min="11" max="11" width="15.25" style="1" customWidth="1"/>
    <col min="12" max="12" width="9.25" style="1" customWidth="1"/>
    <col min="13" max="13" width="13.5" style="1" customWidth="1"/>
    <col min="14" max="16384" width="9" style="1"/>
  </cols>
  <sheetData>
    <row r="1" ht="20.25" spans="1:13">
      <c r="A1" s="5" t="s">
        <v>282</v>
      </c>
      <c r="B1" s="5"/>
    </row>
    <row r="2" s="1" customFormat="1" ht="57" customHeight="1" spans="1:13">
      <c r="A2" s="6" t="s">
        <v>283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5" customHeight="1" spans="1:13">
      <c r="A3" s="7" t="s">
        <v>284</v>
      </c>
      <c r="B3" s="7"/>
      <c r="C3" s="7"/>
      <c r="D3" s="7"/>
      <c r="E3" s="7"/>
      <c r="F3" s="7" t="s">
        <v>285</v>
      </c>
      <c r="G3" s="7"/>
      <c r="H3" s="7"/>
      <c r="I3" s="7"/>
      <c r="J3" s="7"/>
      <c r="K3" s="7" t="s">
        <v>286</v>
      </c>
      <c r="L3" s="7"/>
      <c r="M3" s="7"/>
    </row>
    <row r="4" s="2" customFormat="1" ht="57" customHeight="1" spans="1:13">
      <c r="A4" s="8" t="s">
        <v>37</v>
      </c>
      <c r="B4" s="8" t="s">
        <v>287</v>
      </c>
      <c r="C4" s="8" t="s">
        <v>288</v>
      </c>
      <c r="D4" s="8" t="s">
        <v>289</v>
      </c>
      <c r="E4" s="8" t="s">
        <v>290</v>
      </c>
      <c r="F4" s="8" t="s">
        <v>72</v>
      </c>
      <c r="G4" s="8" t="s">
        <v>291</v>
      </c>
      <c r="H4" s="8" t="s">
        <v>290</v>
      </c>
      <c r="I4" s="8" t="s">
        <v>292</v>
      </c>
      <c r="J4" s="8" t="s">
        <v>288</v>
      </c>
      <c r="K4" s="8" t="s">
        <v>39</v>
      </c>
      <c r="L4" s="8" t="s">
        <v>293</v>
      </c>
      <c r="M4" s="8" t="s">
        <v>288</v>
      </c>
    </row>
    <row r="5" s="3" customFormat="1" ht="26" customHeight="1" spans="1:13">
      <c r="A5" s="9" t="s">
        <v>88</v>
      </c>
      <c r="B5" s="9" t="s">
        <v>294</v>
      </c>
      <c r="C5" s="9">
        <v>19909346091</v>
      </c>
      <c r="D5" s="9" t="s">
        <v>295</v>
      </c>
      <c r="E5" s="9">
        <v>15193669106</v>
      </c>
      <c r="F5" s="10" t="s">
        <v>89</v>
      </c>
      <c r="G5" s="11" t="s">
        <v>164</v>
      </c>
      <c r="H5" s="9">
        <v>15379232487</v>
      </c>
      <c r="I5" s="11" t="s">
        <v>166</v>
      </c>
      <c r="J5" s="9">
        <v>15294424689</v>
      </c>
      <c r="K5" s="12" t="s">
        <v>296</v>
      </c>
      <c r="L5" s="12" t="s">
        <v>297</v>
      </c>
      <c r="M5" s="13">
        <v>18298870985</v>
      </c>
    </row>
    <row r="6" s="3" customFormat="1" ht="26" customHeight="1" spans="1:13">
      <c r="A6" s="14"/>
      <c r="B6" s="14"/>
      <c r="C6" s="14"/>
      <c r="D6" s="14"/>
      <c r="E6" s="14"/>
      <c r="F6" s="14"/>
      <c r="G6" s="14"/>
      <c r="H6" s="14"/>
      <c r="I6" s="14"/>
      <c r="J6" s="14"/>
      <c r="K6" s="12" t="s">
        <v>298</v>
      </c>
      <c r="L6" s="12" t="s">
        <v>299</v>
      </c>
      <c r="M6" s="13">
        <v>15213823169</v>
      </c>
    </row>
    <row r="7" s="3" customFormat="1" ht="26" customHeight="1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2" t="s">
        <v>300</v>
      </c>
      <c r="L7" s="12" t="s">
        <v>301</v>
      </c>
      <c r="M7" s="13">
        <v>18298897489</v>
      </c>
    </row>
    <row r="8" s="3" customFormat="1" ht="26" customHeight="1" spans="1:13">
      <c r="A8" s="14"/>
      <c r="B8" s="14"/>
      <c r="C8" s="14"/>
      <c r="D8" s="14"/>
      <c r="E8" s="14"/>
      <c r="F8" s="14"/>
      <c r="G8" s="14"/>
      <c r="H8" s="14"/>
      <c r="I8" s="11" t="s">
        <v>171</v>
      </c>
      <c r="J8" s="9">
        <v>13884102010</v>
      </c>
      <c r="K8" s="12" t="s">
        <v>302</v>
      </c>
      <c r="L8" s="12" t="s">
        <v>186</v>
      </c>
      <c r="M8" s="13">
        <v>18298900655</v>
      </c>
    </row>
    <row r="9" s="3" customFormat="1" ht="26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2" t="s">
        <v>303</v>
      </c>
      <c r="L9" s="12" t="s">
        <v>181</v>
      </c>
      <c r="M9" s="13">
        <v>15294472199</v>
      </c>
    </row>
    <row r="10" s="3" customFormat="1" ht="26" customHeight="1" spans="1:13">
      <c r="A10" s="14"/>
      <c r="B10" s="14"/>
      <c r="C10" s="14"/>
      <c r="D10" s="14"/>
      <c r="E10" s="14"/>
      <c r="F10" s="15"/>
      <c r="G10" s="15"/>
      <c r="H10" s="15"/>
      <c r="I10" s="15"/>
      <c r="J10" s="15"/>
      <c r="K10" s="12" t="s">
        <v>90</v>
      </c>
      <c r="L10" s="12" t="s">
        <v>91</v>
      </c>
      <c r="M10" s="13">
        <v>13993408262</v>
      </c>
    </row>
    <row r="11" s="3" customFormat="1" ht="26" customHeight="1" spans="1:13">
      <c r="A11" s="14"/>
      <c r="B11" s="14"/>
      <c r="C11" s="14"/>
      <c r="D11" s="14"/>
      <c r="E11" s="14"/>
      <c r="F11" s="10" t="s">
        <v>304</v>
      </c>
      <c r="G11" s="11" t="s">
        <v>305</v>
      </c>
      <c r="H11" s="11">
        <v>15101859622</v>
      </c>
      <c r="I11" s="12" t="s">
        <v>306</v>
      </c>
      <c r="J11" s="12">
        <v>15294419869</v>
      </c>
      <c r="K11" s="12" t="s">
        <v>307</v>
      </c>
      <c r="L11" s="12" t="s">
        <v>308</v>
      </c>
      <c r="M11" s="12">
        <v>15293453056</v>
      </c>
    </row>
    <row r="12" s="3" customFormat="1" ht="26" customHeight="1" spans="1:13">
      <c r="A12" s="14"/>
      <c r="B12" s="14"/>
      <c r="C12" s="14"/>
      <c r="D12" s="14"/>
      <c r="E12" s="14"/>
      <c r="F12" s="10"/>
      <c r="G12" s="10"/>
      <c r="H12" s="10"/>
      <c r="I12" s="12"/>
      <c r="J12" s="12"/>
      <c r="K12" s="12" t="s">
        <v>309</v>
      </c>
      <c r="L12" s="12" t="s">
        <v>310</v>
      </c>
      <c r="M12" s="12">
        <v>15268914838</v>
      </c>
    </row>
    <row r="13" s="3" customFormat="1" ht="26" customHeight="1" spans="1:13">
      <c r="A13" s="14"/>
      <c r="B13" s="14"/>
      <c r="C13" s="14"/>
      <c r="D13" s="14"/>
      <c r="E13" s="14"/>
      <c r="F13" s="10"/>
      <c r="G13" s="10"/>
      <c r="H13" s="10"/>
      <c r="I13" s="11" t="s">
        <v>311</v>
      </c>
      <c r="J13" s="11">
        <v>18509544648</v>
      </c>
      <c r="K13" s="12" t="s">
        <v>312</v>
      </c>
      <c r="L13" s="12" t="s">
        <v>313</v>
      </c>
      <c r="M13" s="12">
        <v>15213888435</v>
      </c>
    </row>
    <row r="14" s="3" customFormat="1" ht="26" customHeight="1" spans="1:13">
      <c r="A14" s="14"/>
      <c r="B14" s="14"/>
      <c r="C14" s="14"/>
      <c r="D14" s="14"/>
      <c r="E14" s="14"/>
      <c r="F14" s="10"/>
      <c r="G14" s="10"/>
      <c r="H14" s="10"/>
      <c r="I14" s="10"/>
      <c r="J14" s="10"/>
      <c r="K14" s="12" t="s">
        <v>314</v>
      </c>
      <c r="L14" s="12" t="s">
        <v>315</v>
      </c>
      <c r="M14" s="12">
        <v>13884105789</v>
      </c>
    </row>
    <row r="15" s="3" customFormat="1" ht="26" customHeight="1" spans="1:13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2" t="s">
        <v>316</v>
      </c>
      <c r="L15" s="12" t="s">
        <v>306</v>
      </c>
      <c r="M15" s="12">
        <v>15294419869</v>
      </c>
    </row>
    <row r="16" s="3" customFormat="1" ht="21" customHeight="1" spans="1:13">
      <c r="A16" s="9" t="s">
        <v>88</v>
      </c>
      <c r="B16" s="17" t="s">
        <v>294</v>
      </c>
      <c r="C16" s="9">
        <v>13689343397</v>
      </c>
      <c r="D16" s="9" t="s">
        <v>295</v>
      </c>
      <c r="E16" s="9">
        <v>15193669106</v>
      </c>
      <c r="F16" s="18" t="s">
        <v>99</v>
      </c>
      <c r="G16" s="12" t="s">
        <v>189</v>
      </c>
      <c r="H16" s="13">
        <v>13739348560</v>
      </c>
      <c r="I16" s="12" t="s">
        <v>317</v>
      </c>
      <c r="J16" s="13" t="s">
        <v>318</v>
      </c>
      <c r="K16" s="12" t="s">
        <v>319</v>
      </c>
      <c r="L16" s="12" t="s">
        <v>320</v>
      </c>
      <c r="M16" s="13" t="s">
        <v>321</v>
      </c>
    </row>
    <row r="17" s="3" customFormat="1" ht="21" customHeight="1" spans="1:13">
      <c r="A17" s="14"/>
      <c r="B17" s="19"/>
      <c r="C17" s="14"/>
      <c r="D17" s="14"/>
      <c r="E17" s="14"/>
      <c r="F17" s="20"/>
      <c r="G17" s="13"/>
      <c r="H17" s="13"/>
      <c r="I17" s="13"/>
      <c r="J17" s="13"/>
      <c r="K17" s="12" t="s">
        <v>322</v>
      </c>
      <c r="L17" s="12" t="s">
        <v>323</v>
      </c>
      <c r="M17" s="13" t="s">
        <v>324</v>
      </c>
    </row>
    <row r="18" s="3" customFormat="1" ht="21" customHeight="1" spans="1:13">
      <c r="A18" s="14"/>
      <c r="B18" s="19"/>
      <c r="C18" s="14"/>
      <c r="D18" s="14"/>
      <c r="E18" s="14"/>
      <c r="F18" s="20"/>
      <c r="G18" s="13"/>
      <c r="H18" s="13"/>
      <c r="I18" s="12" t="s">
        <v>325</v>
      </c>
      <c r="J18" s="13">
        <v>15294407453</v>
      </c>
      <c r="K18" s="12" t="s">
        <v>326</v>
      </c>
      <c r="L18" s="12" t="s">
        <v>327</v>
      </c>
      <c r="M18" s="13">
        <v>15101882755</v>
      </c>
    </row>
    <row r="19" s="3" customFormat="1" ht="21" customHeight="1" spans="1:13">
      <c r="A19" s="14"/>
      <c r="B19" s="19"/>
      <c r="C19" s="14"/>
      <c r="D19" s="14"/>
      <c r="E19" s="14"/>
      <c r="F19" s="20"/>
      <c r="G19" s="13"/>
      <c r="H19" s="13"/>
      <c r="I19" s="13"/>
      <c r="J19" s="13"/>
      <c r="K19" s="12" t="s">
        <v>100</v>
      </c>
      <c r="L19" s="12" t="s">
        <v>328</v>
      </c>
      <c r="M19" s="13" t="s">
        <v>329</v>
      </c>
    </row>
    <row r="20" s="3" customFormat="1" ht="21" customHeight="1" spans="1:13">
      <c r="A20" s="14"/>
      <c r="B20" s="19"/>
      <c r="C20" s="14"/>
      <c r="D20" s="14"/>
      <c r="E20" s="14"/>
      <c r="F20" s="11" t="s">
        <v>103</v>
      </c>
      <c r="G20" s="11" t="s">
        <v>196</v>
      </c>
      <c r="H20" s="9">
        <v>18193488222</v>
      </c>
      <c r="I20" s="12" t="s">
        <v>330</v>
      </c>
      <c r="J20" s="13">
        <v>18893659111</v>
      </c>
      <c r="K20" s="12" t="s">
        <v>331</v>
      </c>
      <c r="L20" s="13" t="s">
        <v>332</v>
      </c>
      <c r="M20" s="13">
        <v>15095566019</v>
      </c>
    </row>
    <row r="21" s="3" customFormat="1" ht="21" customHeight="1" spans="1:13">
      <c r="A21" s="14"/>
      <c r="B21" s="19"/>
      <c r="C21" s="14"/>
      <c r="D21" s="14"/>
      <c r="E21" s="14"/>
      <c r="F21" s="14"/>
      <c r="G21" s="14"/>
      <c r="H21" s="14"/>
      <c r="I21" s="12" t="s">
        <v>330</v>
      </c>
      <c r="J21" s="13">
        <v>18893659111</v>
      </c>
      <c r="K21" s="12" t="s">
        <v>333</v>
      </c>
      <c r="L21" s="13" t="s">
        <v>334</v>
      </c>
      <c r="M21" s="13">
        <v>15909505935</v>
      </c>
    </row>
    <row r="22" s="3" customFormat="1" ht="21" customHeight="1" spans="1:13">
      <c r="A22" s="14"/>
      <c r="B22" s="19"/>
      <c r="C22" s="14"/>
      <c r="D22" s="14"/>
      <c r="E22" s="14"/>
      <c r="F22" s="14"/>
      <c r="G22" s="14"/>
      <c r="H22" s="14"/>
      <c r="I22" s="12" t="s">
        <v>330</v>
      </c>
      <c r="J22" s="13">
        <v>18893659111</v>
      </c>
      <c r="K22" s="12" t="s">
        <v>335</v>
      </c>
      <c r="L22" s="12" t="s">
        <v>336</v>
      </c>
      <c r="M22" s="13">
        <v>18793410065</v>
      </c>
    </row>
    <row r="23" s="3" customFormat="1" ht="21" customHeight="1" spans="1:13">
      <c r="A23" s="14"/>
      <c r="B23" s="19"/>
      <c r="C23" s="14"/>
      <c r="D23" s="14"/>
      <c r="E23" s="14"/>
      <c r="F23" s="14"/>
      <c r="G23" s="14"/>
      <c r="H23" s="14"/>
      <c r="I23" s="12" t="s">
        <v>337</v>
      </c>
      <c r="J23" s="13">
        <v>13884170150</v>
      </c>
      <c r="K23" s="12" t="s">
        <v>338</v>
      </c>
      <c r="L23" s="13" t="s">
        <v>339</v>
      </c>
      <c r="M23" s="13">
        <v>13830476288</v>
      </c>
    </row>
    <row r="24" s="3" customFormat="1" ht="21" customHeight="1" spans="1:13">
      <c r="A24" s="14"/>
      <c r="B24" s="19"/>
      <c r="C24" s="14"/>
      <c r="D24" s="14"/>
      <c r="E24" s="14"/>
      <c r="F24" s="14"/>
      <c r="G24" s="15"/>
      <c r="H24" s="15"/>
      <c r="I24" s="12" t="s">
        <v>337</v>
      </c>
      <c r="J24" s="13">
        <v>13884170150</v>
      </c>
      <c r="K24" s="12" t="s">
        <v>340</v>
      </c>
      <c r="L24" s="13" t="s">
        <v>341</v>
      </c>
      <c r="M24" s="13">
        <v>18408465234</v>
      </c>
    </row>
    <row r="25" s="3" customFormat="1" ht="21" customHeight="1" spans="1:13">
      <c r="A25" s="14"/>
      <c r="B25" s="19"/>
      <c r="C25" s="14"/>
      <c r="D25" s="14"/>
      <c r="E25" s="14"/>
      <c r="F25" s="14"/>
      <c r="G25" s="11" t="s">
        <v>197</v>
      </c>
      <c r="H25" s="9">
        <v>13830402370</v>
      </c>
      <c r="I25" s="12" t="s">
        <v>337</v>
      </c>
      <c r="J25" s="13">
        <v>13884170150</v>
      </c>
      <c r="K25" s="12" t="s">
        <v>342</v>
      </c>
      <c r="L25" s="12" t="s">
        <v>343</v>
      </c>
      <c r="M25" s="13">
        <v>15101846161</v>
      </c>
    </row>
    <row r="26" s="3" customFormat="1" ht="21" customHeight="1" spans="1:13">
      <c r="A26" s="14"/>
      <c r="B26" s="19"/>
      <c r="C26" s="14"/>
      <c r="D26" s="14"/>
      <c r="E26" s="14"/>
      <c r="F26" s="14"/>
      <c r="G26" s="14"/>
      <c r="H26" s="14"/>
      <c r="I26" s="13" t="s">
        <v>344</v>
      </c>
      <c r="J26" s="13">
        <v>19893444986</v>
      </c>
      <c r="K26" s="12" t="s">
        <v>104</v>
      </c>
      <c r="L26" s="12" t="s">
        <v>345</v>
      </c>
      <c r="M26" s="13">
        <v>18293493948</v>
      </c>
    </row>
    <row r="27" s="3" customFormat="1" ht="21" customHeight="1" spans="1:13">
      <c r="A27" s="14"/>
      <c r="B27" s="19"/>
      <c r="C27" s="14"/>
      <c r="D27" s="14"/>
      <c r="E27" s="14"/>
      <c r="F27" s="14"/>
      <c r="G27" s="14"/>
      <c r="H27" s="14"/>
      <c r="I27" s="13" t="s">
        <v>344</v>
      </c>
      <c r="J27" s="13">
        <v>19893444986</v>
      </c>
      <c r="K27" s="12" t="s">
        <v>346</v>
      </c>
      <c r="L27" s="12" t="s">
        <v>347</v>
      </c>
      <c r="M27" s="13">
        <v>18109341829</v>
      </c>
    </row>
    <row r="28" s="3" customFormat="1" ht="21" customHeight="1" spans="1:13">
      <c r="A28" s="14"/>
      <c r="B28" s="19"/>
      <c r="C28" s="14"/>
      <c r="D28" s="14"/>
      <c r="E28" s="14"/>
      <c r="F28" s="14"/>
      <c r="G28" s="14"/>
      <c r="H28" s="14"/>
      <c r="I28" s="12" t="s">
        <v>348</v>
      </c>
      <c r="J28" s="13">
        <v>18794938683</v>
      </c>
      <c r="K28" s="12" t="s">
        <v>349</v>
      </c>
      <c r="L28" s="12" t="s">
        <v>350</v>
      </c>
      <c r="M28" s="13">
        <v>17393477896</v>
      </c>
    </row>
    <row r="29" s="3" customFormat="1" ht="21" customHeight="1" spans="1:13">
      <c r="A29" s="15"/>
      <c r="B29" s="21"/>
      <c r="C29" s="15"/>
      <c r="D29" s="15"/>
      <c r="E29" s="15"/>
      <c r="F29" s="15"/>
      <c r="G29" s="15"/>
      <c r="H29" s="15"/>
      <c r="I29" s="12" t="s">
        <v>348</v>
      </c>
      <c r="J29" s="13">
        <v>18794938683</v>
      </c>
      <c r="K29" s="12" t="s">
        <v>351</v>
      </c>
      <c r="L29" s="12" t="s">
        <v>352</v>
      </c>
      <c r="M29" s="13">
        <v>15293458496</v>
      </c>
    </row>
    <row r="30" s="3" customFormat="1" ht="31" customHeight="1" spans="1:13">
      <c r="A30" s="13" t="s">
        <v>88</v>
      </c>
      <c r="B30" s="13" t="s">
        <v>294</v>
      </c>
      <c r="C30" s="13">
        <v>13689343397</v>
      </c>
      <c r="D30" s="13" t="s">
        <v>295</v>
      </c>
      <c r="E30" s="13">
        <v>15193669106</v>
      </c>
      <c r="F30" s="12" t="s">
        <v>202</v>
      </c>
      <c r="G30" s="13" t="s">
        <v>205</v>
      </c>
      <c r="H30" s="13">
        <v>13919598790</v>
      </c>
      <c r="I30" s="13" t="s">
        <v>353</v>
      </c>
      <c r="J30" s="13">
        <v>15346843222</v>
      </c>
      <c r="K30" s="12" t="s">
        <v>108</v>
      </c>
      <c r="L30" s="11" t="s">
        <v>354</v>
      </c>
      <c r="M30" s="13">
        <v>15769655839</v>
      </c>
    </row>
    <row r="31" s="3" customFormat="1" ht="31" customHeight="1" spans="1:13">
      <c r="A31" s="13"/>
      <c r="B31" s="13"/>
      <c r="C31" s="13"/>
      <c r="D31" s="13"/>
      <c r="E31" s="13"/>
      <c r="F31" s="13"/>
      <c r="G31" s="13"/>
      <c r="H31" s="13"/>
      <c r="I31" s="13" t="s">
        <v>355</v>
      </c>
      <c r="J31" s="13">
        <v>18195542917</v>
      </c>
      <c r="K31" s="12" t="s">
        <v>356</v>
      </c>
      <c r="L31" s="9" t="s">
        <v>357</v>
      </c>
      <c r="M31" s="13">
        <v>18095511440</v>
      </c>
    </row>
    <row r="32" s="3" customFormat="1" ht="31" customHeight="1" spans="1:13">
      <c r="A32" s="13"/>
      <c r="B32" s="13"/>
      <c r="C32" s="13"/>
      <c r="D32" s="13"/>
      <c r="E32" s="13"/>
      <c r="F32" s="13"/>
      <c r="G32" s="12" t="s">
        <v>206</v>
      </c>
      <c r="H32" s="13">
        <v>13884165838</v>
      </c>
      <c r="I32" s="12" t="s">
        <v>358</v>
      </c>
      <c r="J32" s="13">
        <v>15193696889</v>
      </c>
      <c r="K32" s="12" t="s">
        <v>359</v>
      </c>
      <c r="L32" s="13" t="s">
        <v>360</v>
      </c>
      <c r="M32" s="13">
        <v>15719652168</v>
      </c>
    </row>
    <row r="33" s="4" customFormat="1" ht="31" customHeight="1" spans="1:13">
      <c r="A33" s="13" t="s">
        <v>88</v>
      </c>
      <c r="B33" s="13" t="s">
        <v>294</v>
      </c>
      <c r="C33" s="13">
        <v>13689343397</v>
      </c>
      <c r="D33" s="13" t="s">
        <v>295</v>
      </c>
      <c r="E33" s="13">
        <v>15193669106</v>
      </c>
      <c r="F33" s="11" t="s">
        <v>110</v>
      </c>
      <c r="G33" s="13" t="s">
        <v>211</v>
      </c>
      <c r="H33" s="9">
        <v>18393667163</v>
      </c>
      <c r="I33" s="13" t="s">
        <v>361</v>
      </c>
      <c r="J33" s="13">
        <v>18298817789</v>
      </c>
      <c r="K33" s="12" t="s">
        <v>362</v>
      </c>
      <c r="L33" s="13" t="s">
        <v>363</v>
      </c>
      <c r="M33" s="13">
        <v>13884111214</v>
      </c>
    </row>
    <row r="34" s="4" customFormat="1" ht="31" customHeight="1" spans="1:13">
      <c r="A34" s="13"/>
      <c r="B34" s="13"/>
      <c r="C34" s="13"/>
      <c r="D34" s="13"/>
      <c r="E34" s="13"/>
      <c r="F34" s="14"/>
      <c r="G34" s="13"/>
      <c r="H34" s="14"/>
      <c r="I34" s="13"/>
      <c r="J34" s="13"/>
      <c r="K34" s="12" t="s">
        <v>364</v>
      </c>
      <c r="L34" s="12" t="s">
        <v>365</v>
      </c>
      <c r="M34" s="13">
        <v>15268936854</v>
      </c>
    </row>
    <row r="35" s="4" customFormat="1" ht="31" customHeight="1" spans="1:13">
      <c r="A35" s="13"/>
      <c r="B35" s="13"/>
      <c r="C35" s="13"/>
      <c r="D35" s="13"/>
      <c r="E35" s="13"/>
      <c r="F35" s="14"/>
      <c r="G35" s="13"/>
      <c r="H35" s="14"/>
      <c r="I35" s="13" t="s">
        <v>366</v>
      </c>
      <c r="J35" s="13">
        <v>15390563386</v>
      </c>
      <c r="K35" s="12" t="s">
        <v>111</v>
      </c>
      <c r="L35" s="13" t="s">
        <v>367</v>
      </c>
      <c r="M35" s="13">
        <v>18298906201</v>
      </c>
    </row>
    <row r="36" s="4" customFormat="1" ht="31" customHeight="1" spans="1:13">
      <c r="A36" s="13"/>
      <c r="B36" s="13"/>
      <c r="C36" s="13"/>
      <c r="D36" s="13"/>
      <c r="E36" s="13"/>
      <c r="F36" s="14"/>
      <c r="G36" s="13"/>
      <c r="H36" s="14"/>
      <c r="I36" s="13" t="s">
        <v>368</v>
      </c>
      <c r="J36" s="13">
        <v>18215420748</v>
      </c>
      <c r="K36" s="12" t="s">
        <v>113</v>
      </c>
      <c r="L36" s="12" t="s">
        <v>369</v>
      </c>
      <c r="M36" s="13">
        <v>15095557655</v>
      </c>
    </row>
    <row r="37" s="4" customFormat="1" ht="31" customHeight="1" spans="1:13">
      <c r="A37" s="13"/>
      <c r="B37" s="13"/>
      <c r="C37" s="13"/>
      <c r="D37" s="13"/>
      <c r="E37" s="13"/>
      <c r="F37" s="14"/>
      <c r="G37" s="11" t="s">
        <v>212</v>
      </c>
      <c r="H37" s="9">
        <v>15193698261</v>
      </c>
      <c r="I37" s="13" t="s">
        <v>370</v>
      </c>
      <c r="J37" s="13">
        <v>15213822616</v>
      </c>
      <c r="K37" s="12" t="s">
        <v>371</v>
      </c>
      <c r="L37" s="12" t="s">
        <v>372</v>
      </c>
      <c r="M37" s="13">
        <v>18294083862</v>
      </c>
    </row>
    <row r="38" s="4" customFormat="1" ht="31" customHeight="1" spans="1:13">
      <c r="A38" s="13"/>
      <c r="B38" s="13"/>
      <c r="C38" s="13"/>
      <c r="D38" s="13"/>
      <c r="E38" s="13"/>
      <c r="F38" s="15"/>
      <c r="G38" s="15"/>
      <c r="H38" s="15"/>
      <c r="I38" s="13"/>
      <c r="J38" s="13"/>
      <c r="K38" s="12" t="s">
        <v>373</v>
      </c>
      <c r="L38" s="13" t="s">
        <v>374</v>
      </c>
      <c r="M38" s="13">
        <v>18293458520</v>
      </c>
    </row>
    <row r="39" s="3" customFormat="1" ht="24" customHeight="1" spans="1:13">
      <c r="A39" s="9" t="s">
        <v>88</v>
      </c>
      <c r="B39" s="9" t="s">
        <v>294</v>
      </c>
      <c r="C39" s="9">
        <v>19909346091</v>
      </c>
      <c r="D39" s="22" t="s">
        <v>295</v>
      </c>
      <c r="E39" s="9">
        <v>15193669106</v>
      </c>
      <c r="F39" s="10" t="s">
        <v>375</v>
      </c>
      <c r="G39" s="11" t="s">
        <v>376</v>
      </c>
      <c r="H39" s="9">
        <v>15238633803</v>
      </c>
      <c r="I39" s="23" t="s">
        <v>377</v>
      </c>
      <c r="J39" s="24">
        <v>15352347622</v>
      </c>
      <c r="K39" s="12" t="s">
        <v>378</v>
      </c>
      <c r="L39" s="12" t="s">
        <v>379</v>
      </c>
      <c r="M39" s="13" t="s">
        <v>380</v>
      </c>
    </row>
    <row r="40" s="3" customFormat="1" ht="24" customHeight="1" spans="1:13">
      <c r="A40" s="14"/>
      <c r="B40" s="14"/>
      <c r="C40" s="14"/>
      <c r="D40" s="25"/>
      <c r="E40" s="14"/>
      <c r="F40" s="14"/>
      <c r="G40" s="14"/>
      <c r="H40" s="14"/>
      <c r="I40" s="13"/>
      <c r="J40" s="13"/>
      <c r="K40" s="12" t="s">
        <v>375</v>
      </c>
      <c r="L40" s="12" t="s">
        <v>381</v>
      </c>
      <c r="M40" s="13">
        <v>18139922862</v>
      </c>
    </row>
    <row r="41" s="3" customFormat="1" ht="24" customHeight="1" spans="1:13">
      <c r="A41" s="14"/>
      <c r="B41" s="14"/>
      <c r="C41" s="14"/>
      <c r="D41" s="25"/>
      <c r="E41" s="14"/>
      <c r="F41" s="14"/>
      <c r="G41" s="14"/>
      <c r="H41" s="14"/>
      <c r="I41" s="24" t="s">
        <v>382</v>
      </c>
      <c r="J41" s="24">
        <v>13389339884</v>
      </c>
      <c r="K41" s="12" t="s">
        <v>383</v>
      </c>
      <c r="L41" s="12" t="s">
        <v>384</v>
      </c>
      <c r="M41" s="13">
        <v>15393401250</v>
      </c>
    </row>
    <row r="42" s="3" customFormat="1" ht="24" customHeight="1" spans="1:13">
      <c r="A42" s="14"/>
      <c r="B42" s="14"/>
      <c r="C42" s="14"/>
      <c r="D42" s="25"/>
      <c r="E42" s="14"/>
      <c r="F42" s="14"/>
      <c r="G42" s="14"/>
      <c r="H42" s="14"/>
      <c r="I42" s="13"/>
      <c r="J42" s="13"/>
      <c r="K42" s="12" t="s">
        <v>385</v>
      </c>
      <c r="L42" s="12" t="s">
        <v>386</v>
      </c>
      <c r="M42" s="13" t="s">
        <v>387</v>
      </c>
    </row>
    <row r="43" s="3" customFormat="1" ht="24" customHeight="1" spans="1:13">
      <c r="A43" s="14"/>
      <c r="B43" s="14"/>
      <c r="C43" s="14"/>
      <c r="D43" s="25"/>
      <c r="E43" s="14"/>
      <c r="F43" s="14"/>
      <c r="G43" s="14"/>
      <c r="H43" s="14"/>
      <c r="I43" s="23" t="s">
        <v>388</v>
      </c>
      <c r="J43" s="24">
        <v>18293408017</v>
      </c>
      <c r="K43" s="12" t="s">
        <v>389</v>
      </c>
      <c r="L43" s="12" t="s">
        <v>390</v>
      </c>
      <c r="M43" s="13" t="s">
        <v>391</v>
      </c>
    </row>
    <row r="44" s="3" customFormat="1" ht="24" customHeight="1" spans="1:13">
      <c r="A44" s="14"/>
      <c r="B44" s="14"/>
      <c r="C44" s="14"/>
      <c r="D44" s="25"/>
      <c r="E44" s="14"/>
      <c r="F44" s="15"/>
      <c r="G44" s="15"/>
      <c r="H44" s="15"/>
      <c r="I44" s="13"/>
      <c r="J44" s="13"/>
      <c r="K44" s="12" t="s">
        <v>392</v>
      </c>
      <c r="L44" s="12" t="s">
        <v>393</v>
      </c>
      <c r="M44" s="13" t="s">
        <v>394</v>
      </c>
    </row>
    <row r="45" s="3" customFormat="1" ht="24" customHeight="1" spans="1:13">
      <c r="A45" s="9" t="s">
        <v>88</v>
      </c>
      <c r="B45" s="9" t="s">
        <v>294</v>
      </c>
      <c r="C45" s="9">
        <v>13689343397</v>
      </c>
      <c r="D45" s="9" t="s">
        <v>295</v>
      </c>
      <c r="E45" s="9">
        <v>15193669106</v>
      </c>
      <c r="F45" s="9" t="s">
        <v>116</v>
      </c>
      <c r="G45" s="13" t="s">
        <v>231</v>
      </c>
      <c r="H45" s="13">
        <v>13519046816</v>
      </c>
      <c r="I45" s="13" t="s">
        <v>233</v>
      </c>
      <c r="J45" s="13">
        <v>1873428102</v>
      </c>
      <c r="K45" s="13" t="s">
        <v>395</v>
      </c>
      <c r="L45" s="13" t="s">
        <v>396</v>
      </c>
      <c r="M45" s="13">
        <v>15213849118</v>
      </c>
    </row>
    <row r="46" s="3" customFormat="1" ht="24" customHeight="1" spans="1:13">
      <c r="A46" s="14"/>
      <c r="B46" s="14"/>
      <c r="C46" s="14"/>
      <c r="D46" s="14"/>
      <c r="E46" s="14"/>
      <c r="F46" s="14"/>
      <c r="G46" s="13"/>
      <c r="H46" s="13"/>
      <c r="I46" s="13"/>
      <c r="J46" s="13"/>
      <c r="K46" s="13" t="s">
        <v>117</v>
      </c>
      <c r="L46" s="13" t="s">
        <v>397</v>
      </c>
      <c r="M46" s="13">
        <v>15393416959</v>
      </c>
    </row>
    <row r="47" s="3" customFormat="1" ht="24" customHeight="1" spans="1:13">
      <c r="A47" s="14"/>
      <c r="B47" s="14"/>
      <c r="C47" s="14"/>
      <c r="D47" s="14"/>
      <c r="E47" s="14"/>
      <c r="F47" s="14"/>
      <c r="G47" s="13"/>
      <c r="H47" s="13"/>
      <c r="I47" s="13" t="s">
        <v>398</v>
      </c>
      <c r="J47" s="13">
        <v>13884154527</v>
      </c>
      <c r="K47" s="13" t="s">
        <v>399</v>
      </c>
      <c r="L47" s="13" t="s">
        <v>400</v>
      </c>
      <c r="M47" s="13">
        <v>19993414699</v>
      </c>
    </row>
    <row r="48" s="3" customFormat="1" ht="24" customHeight="1" spans="1:13">
      <c r="A48" s="14"/>
      <c r="B48" s="14"/>
      <c r="C48" s="14"/>
      <c r="D48" s="14"/>
      <c r="E48" s="14"/>
      <c r="F48" s="14"/>
      <c r="G48" s="13" t="s">
        <v>232</v>
      </c>
      <c r="H48" s="13">
        <v>15193675985</v>
      </c>
      <c r="I48" s="13"/>
      <c r="J48" s="13"/>
      <c r="K48" s="13" t="s">
        <v>401</v>
      </c>
      <c r="L48" s="13" t="s">
        <v>402</v>
      </c>
      <c r="M48" s="13">
        <v>18993437388</v>
      </c>
    </row>
    <row r="49" s="3" customFormat="1" ht="24" customHeight="1" spans="1:13">
      <c r="A49" s="14"/>
      <c r="B49" s="14"/>
      <c r="C49" s="14"/>
      <c r="D49" s="14"/>
      <c r="E49" s="14"/>
      <c r="F49" s="14"/>
      <c r="G49" s="13"/>
      <c r="H49" s="13"/>
      <c r="I49" s="9" t="s">
        <v>403</v>
      </c>
      <c r="J49" s="9">
        <v>18195567539</v>
      </c>
      <c r="K49" s="13" t="s">
        <v>404</v>
      </c>
      <c r="L49" s="13" t="s">
        <v>405</v>
      </c>
      <c r="M49" s="13">
        <v>15701706539</v>
      </c>
    </row>
    <row r="50" s="3" customFormat="1" ht="24" customHeight="1" spans="1:13">
      <c r="A50" s="14"/>
      <c r="B50" s="14"/>
      <c r="C50" s="14"/>
      <c r="D50" s="14"/>
      <c r="E50" s="14"/>
      <c r="F50" s="14"/>
      <c r="G50" s="13"/>
      <c r="H50" s="13"/>
      <c r="I50" s="15"/>
      <c r="J50" s="15"/>
      <c r="K50" s="13" t="s">
        <v>406</v>
      </c>
      <c r="L50" s="13" t="s">
        <v>407</v>
      </c>
      <c r="M50" s="13">
        <v>15097091976</v>
      </c>
    </row>
    <row r="51" s="3" customFormat="1" ht="24" customHeight="1" spans="1:13">
      <c r="A51" s="14"/>
      <c r="B51" s="14"/>
      <c r="C51" s="14"/>
      <c r="D51" s="14"/>
      <c r="E51" s="14"/>
      <c r="F51" s="11" t="s">
        <v>119</v>
      </c>
      <c r="G51" s="9" t="s">
        <v>237</v>
      </c>
      <c r="H51" s="9">
        <v>18293465938</v>
      </c>
      <c r="I51" s="9" t="s">
        <v>238</v>
      </c>
      <c r="J51" s="9">
        <v>18293465938</v>
      </c>
      <c r="K51" s="12" t="s">
        <v>408</v>
      </c>
      <c r="L51" s="13" t="s">
        <v>409</v>
      </c>
      <c r="M51" s="13">
        <v>14793429669</v>
      </c>
    </row>
    <row r="52" s="3" customFormat="1" ht="24" customHeight="1" spans="1:13">
      <c r="A52" s="14"/>
      <c r="B52" s="14"/>
      <c r="C52" s="14"/>
      <c r="D52" s="14"/>
      <c r="E52" s="14"/>
      <c r="F52" s="14"/>
      <c r="G52" s="14"/>
      <c r="H52" s="14"/>
      <c r="I52" s="15"/>
      <c r="J52" s="15"/>
      <c r="K52" s="12" t="s">
        <v>410</v>
      </c>
      <c r="L52" s="12" t="s">
        <v>411</v>
      </c>
      <c r="M52" s="13">
        <v>15213803955</v>
      </c>
    </row>
    <row r="53" s="3" customFormat="1" ht="24" customHeight="1" spans="1:13">
      <c r="A53" s="14"/>
      <c r="B53" s="14"/>
      <c r="C53" s="14"/>
      <c r="D53" s="14"/>
      <c r="E53" s="14"/>
      <c r="F53" s="14"/>
      <c r="G53" s="14"/>
      <c r="H53" s="14"/>
      <c r="I53" s="9" t="s">
        <v>412</v>
      </c>
      <c r="J53" s="9">
        <v>15213841393</v>
      </c>
      <c r="K53" s="12" t="s">
        <v>413</v>
      </c>
      <c r="L53" s="12" t="s">
        <v>414</v>
      </c>
      <c r="M53" s="13">
        <v>18298888611</v>
      </c>
    </row>
    <row r="54" s="3" customFormat="1" ht="24" customHeight="1" spans="1:13">
      <c r="A54" s="14"/>
      <c r="B54" s="14"/>
      <c r="C54" s="14"/>
      <c r="D54" s="14"/>
      <c r="E54" s="14"/>
      <c r="F54" s="14"/>
      <c r="G54" s="14"/>
      <c r="H54" s="14"/>
      <c r="I54" s="15"/>
      <c r="J54" s="15"/>
      <c r="K54" s="12" t="s">
        <v>120</v>
      </c>
      <c r="L54" s="13" t="s">
        <v>415</v>
      </c>
      <c r="M54" s="13">
        <v>15293408050</v>
      </c>
    </row>
    <row r="55" s="3" customFormat="1" ht="24" customHeight="1" spans="1:13">
      <c r="A55" s="14"/>
      <c r="B55" s="14"/>
      <c r="C55" s="14"/>
      <c r="D55" s="14"/>
      <c r="E55" s="14"/>
      <c r="F55" s="14"/>
      <c r="G55" s="14"/>
      <c r="H55" s="14"/>
      <c r="I55" s="11" t="s">
        <v>416</v>
      </c>
      <c r="J55" s="9">
        <v>15293452495</v>
      </c>
      <c r="K55" s="12" t="s">
        <v>417</v>
      </c>
      <c r="L55" s="13" t="s">
        <v>418</v>
      </c>
      <c r="M55" s="13">
        <v>18193407021</v>
      </c>
    </row>
    <row r="56" s="3" customFormat="1" ht="24" customHeight="1" spans="1:1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2" t="s">
        <v>419</v>
      </c>
      <c r="L56" s="12" t="s">
        <v>420</v>
      </c>
      <c r="M56" s="13">
        <v>18893668066</v>
      </c>
    </row>
    <row r="57" s="3" customFormat="1" ht="24" customHeight="1" spans="1:13">
      <c r="A57" s="9" t="s">
        <v>88</v>
      </c>
      <c r="B57" s="9" t="s">
        <v>294</v>
      </c>
      <c r="C57" s="9">
        <v>19909346091</v>
      </c>
      <c r="D57" s="9" t="s">
        <v>295</v>
      </c>
      <c r="E57" s="9">
        <v>15193669106</v>
      </c>
      <c r="F57" s="12" t="s">
        <v>421</v>
      </c>
      <c r="G57" s="13" t="s">
        <v>244</v>
      </c>
      <c r="H57" s="13">
        <v>17361551115</v>
      </c>
      <c r="I57" s="12" t="s">
        <v>252</v>
      </c>
      <c r="J57" s="13">
        <v>15294468818</v>
      </c>
      <c r="K57" s="12" t="s">
        <v>126</v>
      </c>
      <c r="L57" s="12" t="s">
        <v>422</v>
      </c>
      <c r="M57" s="13">
        <v>15213846832</v>
      </c>
    </row>
    <row r="58" s="3" customFormat="1" ht="24" customHeight="1" spans="1:13">
      <c r="A58" s="14"/>
      <c r="B58" s="14"/>
      <c r="C58" s="14"/>
      <c r="D58" s="14"/>
      <c r="E58" s="14"/>
      <c r="F58" s="13"/>
      <c r="G58" s="13"/>
      <c r="H58" s="13"/>
      <c r="I58" s="13"/>
      <c r="J58" s="13"/>
      <c r="K58" s="12" t="s">
        <v>423</v>
      </c>
      <c r="L58" s="12" t="s">
        <v>424</v>
      </c>
      <c r="M58" s="13">
        <v>18215430988</v>
      </c>
    </row>
    <row r="59" s="3" customFormat="1" ht="24" customHeight="1" spans="1:13">
      <c r="A59" s="14"/>
      <c r="B59" s="14"/>
      <c r="C59" s="14"/>
      <c r="D59" s="14"/>
      <c r="E59" s="14"/>
      <c r="F59" s="13"/>
      <c r="G59" s="13"/>
      <c r="H59" s="13"/>
      <c r="I59" s="13"/>
      <c r="J59" s="13"/>
      <c r="K59" s="12" t="s">
        <v>128</v>
      </c>
      <c r="L59" s="12" t="s">
        <v>425</v>
      </c>
      <c r="M59" s="13">
        <v>18215426163</v>
      </c>
    </row>
    <row r="60" s="3" customFormat="1" ht="24" customHeight="1" spans="1:13">
      <c r="A60" s="14"/>
      <c r="B60" s="14"/>
      <c r="C60" s="14"/>
      <c r="D60" s="14"/>
      <c r="E60" s="14"/>
      <c r="F60" s="13"/>
      <c r="G60" s="13"/>
      <c r="H60" s="13"/>
      <c r="I60" s="13" t="s">
        <v>246</v>
      </c>
      <c r="J60" s="13">
        <v>19893470777</v>
      </c>
      <c r="K60" s="12" t="s">
        <v>426</v>
      </c>
      <c r="L60" s="12" t="s">
        <v>427</v>
      </c>
      <c r="M60" s="13">
        <v>13884184575</v>
      </c>
    </row>
    <row r="61" s="3" customFormat="1" ht="24" customHeight="1" spans="1:13">
      <c r="A61" s="14"/>
      <c r="B61" s="14"/>
      <c r="C61" s="14"/>
      <c r="D61" s="14"/>
      <c r="E61" s="14"/>
      <c r="F61" s="13"/>
      <c r="G61" s="12" t="s">
        <v>245</v>
      </c>
      <c r="H61" s="13">
        <v>18215480709</v>
      </c>
      <c r="I61" s="13"/>
      <c r="J61" s="13"/>
      <c r="K61" s="12" t="s">
        <v>428</v>
      </c>
      <c r="L61" s="12" t="s">
        <v>429</v>
      </c>
      <c r="M61" s="13">
        <v>18893661811</v>
      </c>
    </row>
    <row r="62" s="3" customFormat="1" ht="24" customHeight="1" spans="1:13">
      <c r="A62" s="14"/>
      <c r="B62" s="14"/>
      <c r="C62" s="14"/>
      <c r="D62" s="14"/>
      <c r="E62" s="14"/>
      <c r="F62" s="13"/>
      <c r="G62" s="13"/>
      <c r="H62" s="13"/>
      <c r="I62" s="13"/>
      <c r="J62" s="13"/>
      <c r="K62" s="12" t="s">
        <v>123</v>
      </c>
      <c r="L62" s="12" t="s">
        <v>430</v>
      </c>
      <c r="M62" s="13">
        <v>15109349255</v>
      </c>
    </row>
    <row r="63" s="3" customFormat="1" ht="24" customHeight="1" spans="1:13">
      <c r="A63" s="14"/>
      <c r="B63" s="14"/>
      <c r="C63" s="14"/>
      <c r="D63" s="14"/>
      <c r="E63" s="14"/>
      <c r="F63" s="11" t="s">
        <v>132</v>
      </c>
      <c r="G63" s="9" t="s">
        <v>261</v>
      </c>
      <c r="H63" s="9">
        <v>15352088856</v>
      </c>
      <c r="I63" s="13" t="s">
        <v>262</v>
      </c>
      <c r="J63" s="13">
        <v>15193602525</v>
      </c>
      <c r="K63" s="12" t="s">
        <v>431</v>
      </c>
      <c r="L63" s="12" t="s">
        <v>432</v>
      </c>
      <c r="M63" s="13">
        <v>13919607736</v>
      </c>
    </row>
    <row r="64" s="3" customFormat="1" ht="24" customHeight="1" spans="1:13">
      <c r="A64" s="14"/>
      <c r="B64" s="14"/>
      <c r="C64" s="14"/>
      <c r="D64" s="14"/>
      <c r="E64" s="14"/>
      <c r="F64" s="14"/>
      <c r="G64" s="14"/>
      <c r="H64" s="14"/>
      <c r="I64" s="13"/>
      <c r="J64" s="13"/>
      <c r="K64" s="12" t="s">
        <v>433</v>
      </c>
      <c r="L64" s="12" t="s">
        <v>434</v>
      </c>
      <c r="M64" s="13" t="s">
        <v>435</v>
      </c>
    </row>
    <row r="65" s="3" customFormat="1" ht="24" customHeight="1" spans="1:13">
      <c r="A65" s="14"/>
      <c r="B65" s="14"/>
      <c r="C65" s="14"/>
      <c r="D65" s="14"/>
      <c r="E65" s="14"/>
      <c r="F65" s="14"/>
      <c r="G65" s="14"/>
      <c r="H65" s="14"/>
      <c r="I65" s="11" t="s">
        <v>263</v>
      </c>
      <c r="J65" s="9">
        <v>15213835875</v>
      </c>
      <c r="K65" s="12" t="s">
        <v>436</v>
      </c>
      <c r="L65" s="13" t="s">
        <v>437</v>
      </c>
      <c r="M65" s="13">
        <v>15268912177</v>
      </c>
    </row>
    <row r="66" s="3" customFormat="1" ht="24" customHeight="1" spans="1:1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2" t="s">
        <v>438</v>
      </c>
      <c r="L66" s="12" t="s">
        <v>439</v>
      </c>
      <c r="M66" s="13" t="s">
        <v>440</v>
      </c>
    </row>
    <row r="67" s="3" customFormat="1" ht="24" customHeight="1" spans="1:13">
      <c r="A67" s="14"/>
      <c r="B67" s="14"/>
      <c r="C67" s="14"/>
      <c r="D67" s="14"/>
      <c r="E67" s="14"/>
      <c r="F67" s="14"/>
      <c r="G67" s="14"/>
      <c r="H67" s="14"/>
      <c r="I67" s="24" t="s">
        <v>268</v>
      </c>
      <c r="J67" s="24">
        <v>14793492777</v>
      </c>
      <c r="K67" s="12" t="s">
        <v>441</v>
      </c>
      <c r="L67" s="12" t="s">
        <v>442</v>
      </c>
      <c r="M67" s="13">
        <v>15379670392</v>
      </c>
    </row>
    <row r="68" s="3" customFormat="1" ht="24" customHeight="1" spans="1:13">
      <c r="A68" s="15"/>
      <c r="B68" s="15"/>
      <c r="C68" s="15"/>
      <c r="D68" s="15"/>
      <c r="E68" s="15"/>
      <c r="F68" s="15"/>
      <c r="G68" s="15"/>
      <c r="H68" s="15"/>
      <c r="I68" s="13"/>
      <c r="J68" s="13"/>
      <c r="K68" s="12" t="s">
        <v>443</v>
      </c>
      <c r="L68" s="12" t="s">
        <v>444</v>
      </c>
      <c r="M68" s="13" t="s">
        <v>445</v>
      </c>
    </row>
    <row r="69" s="3" customFormat="1" ht="23" customHeight="1" spans="1:13">
      <c r="A69" s="11" t="s">
        <v>88</v>
      </c>
      <c r="B69" s="11" t="s">
        <v>294</v>
      </c>
      <c r="C69" s="9">
        <v>19909346091</v>
      </c>
      <c r="D69" s="9" t="s">
        <v>295</v>
      </c>
      <c r="E69" s="13" t="s">
        <v>446</v>
      </c>
      <c r="F69" s="11" t="s">
        <v>447</v>
      </c>
      <c r="G69" s="9" t="s">
        <v>295</v>
      </c>
      <c r="H69" s="9">
        <v>19996223339</v>
      </c>
      <c r="I69" s="11" t="s">
        <v>448</v>
      </c>
      <c r="J69" s="9">
        <v>13679349826</v>
      </c>
      <c r="K69" s="12" t="s">
        <v>449</v>
      </c>
      <c r="L69" s="12" t="s">
        <v>450</v>
      </c>
      <c r="M69" s="13">
        <v>13321232321</v>
      </c>
    </row>
    <row r="70" s="3" customFormat="1" ht="23" customHeight="1" spans="1:13">
      <c r="A70" s="10"/>
      <c r="B70" s="10"/>
      <c r="C70" s="14"/>
      <c r="D70" s="14"/>
      <c r="E70" s="13"/>
      <c r="F70" s="14"/>
      <c r="G70" s="14"/>
      <c r="H70" s="14"/>
      <c r="I70" s="14"/>
      <c r="J70" s="14"/>
      <c r="K70" s="12" t="s">
        <v>451</v>
      </c>
      <c r="L70" s="13" t="s">
        <v>452</v>
      </c>
      <c r="M70" s="13">
        <v>15193685249</v>
      </c>
    </row>
    <row r="71" s="3" customFormat="1" ht="23" customHeight="1" spans="1:13">
      <c r="A71" s="10"/>
      <c r="B71" s="10"/>
      <c r="C71" s="14"/>
      <c r="D71" s="14"/>
      <c r="E71" s="13"/>
      <c r="F71" s="14"/>
      <c r="G71" s="14"/>
      <c r="H71" s="14"/>
      <c r="I71" s="14"/>
      <c r="J71" s="14"/>
      <c r="K71" s="12" t="s">
        <v>453</v>
      </c>
      <c r="L71" s="12" t="s">
        <v>454</v>
      </c>
      <c r="M71" s="13" t="s">
        <v>455</v>
      </c>
    </row>
    <row r="72" s="3" customFormat="1" ht="23" customHeight="1" spans="1:13">
      <c r="A72" s="10"/>
      <c r="B72" s="10"/>
      <c r="C72" s="14"/>
      <c r="D72" s="14"/>
      <c r="E72" s="13"/>
      <c r="F72" s="14"/>
      <c r="G72" s="14"/>
      <c r="H72" s="14"/>
      <c r="I72" s="15"/>
      <c r="J72" s="15"/>
      <c r="K72" s="26" t="s">
        <v>456</v>
      </c>
      <c r="L72" s="26" t="s">
        <v>457</v>
      </c>
      <c r="M72" s="13">
        <v>18093453696</v>
      </c>
    </row>
    <row r="73" s="3" customFormat="1" ht="23" customHeight="1" spans="1:13">
      <c r="A73" s="10"/>
      <c r="B73" s="10"/>
      <c r="C73" s="14"/>
      <c r="D73" s="14"/>
      <c r="E73" s="13"/>
      <c r="F73" s="14"/>
      <c r="G73" s="14"/>
      <c r="H73" s="14"/>
      <c r="I73" s="9" t="s">
        <v>458</v>
      </c>
      <c r="J73" s="9">
        <v>13884135390</v>
      </c>
      <c r="K73" s="12" t="s">
        <v>459</v>
      </c>
      <c r="L73" s="12" t="s">
        <v>460</v>
      </c>
      <c r="M73" s="13" t="s">
        <v>461</v>
      </c>
    </row>
    <row r="74" s="3" customFormat="1" ht="23" customHeight="1" spans="1:13">
      <c r="A74" s="10"/>
      <c r="B74" s="10"/>
      <c r="C74" s="14"/>
      <c r="D74" s="14"/>
      <c r="E74" s="13"/>
      <c r="F74" s="14"/>
      <c r="G74" s="14"/>
      <c r="H74" s="14"/>
      <c r="I74" s="14"/>
      <c r="J74" s="14"/>
      <c r="K74" s="27" t="s">
        <v>462</v>
      </c>
      <c r="L74" s="12" t="s">
        <v>463</v>
      </c>
      <c r="M74" s="13" t="s">
        <v>464</v>
      </c>
    </row>
    <row r="75" s="3" customFormat="1" ht="23" customHeight="1" spans="1:13">
      <c r="A75" s="10"/>
      <c r="B75" s="10"/>
      <c r="C75" s="14"/>
      <c r="D75" s="14"/>
      <c r="E75" s="13"/>
      <c r="F75" s="15"/>
      <c r="G75" s="15"/>
      <c r="H75" s="15"/>
      <c r="I75" s="15"/>
      <c r="J75" s="15"/>
      <c r="K75" s="12" t="s">
        <v>465</v>
      </c>
      <c r="L75" s="12" t="s">
        <v>466</v>
      </c>
      <c r="M75" s="13">
        <v>15268934000</v>
      </c>
    </row>
    <row r="76" s="3" customFormat="1" ht="23" customHeight="1" spans="1:13">
      <c r="A76" s="10"/>
      <c r="B76" s="10"/>
      <c r="C76" s="14"/>
      <c r="D76" s="14"/>
      <c r="E76" s="9">
        <v>15193669106</v>
      </c>
      <c r="F76" s="11" t="s">
        <v>467</v>
      </c>
      <c r="G76" s="11" t="s">
        <v>468</v>
      </c>
      <c r="H76" s="9">
        <v>15101881698</v>
      </c>
      <c r="I76" s="12" t="s">
        <v>469</v>
      </c>
      <c r="J76" s="13">
        <v>18393602888</v>
      </c>
      <c r="K76" s="12" t="s">
        <v>470</v>
      </c>
      <c r="L76" s="12" t="s">
        <v>471</v>
      </c>
      <c r="M76" s="13">
        <v>15293456380</v>
      </c>
    </row>
    <row r="77" s="3" customFormat="1" ht="23" customHeight="1" spans="1:13">
      <c r="A77" s="10"/>
      <c r="B77" s="10"/>
      <c r="C77" s="14"/>
      <c r="D77" s="14"/>
      <c r="E77" s="14"/>
      <c r="F77" s="14"/>
      <c r="G77" s="15"/>
      <c r="H77" s="14"/>
      <c r="I77" s="13"/>
      <c r="J77" s="13"/>
      <c r="K77" s="12" t="s">
        <v>472</v>
      </c>
      <c r="L77" s="12" t="s">
        <v>473</v>
      </c>
      <c r="M77" s="13">
        <v>18740965477</v>
      </c>
    </row>
    <row r="78" s="3" customFormat="1" ht="23" customHeight="1" spans="1:13">
      <c r="A78" s="10"/>
      <c r="B78" s="10"/>
      <c r="C78" s="14"/>
      <c r="D78" s="14"/>
      <c r="E78" s="14"/>
      <c r="F78" s="14"/>
      <c r="G78" s="11" t="s">
        <v>474</v>
      </c>
      <c r="H78" s="9">
        <v>13884145954</v>
      </c>
      <c r="I78" s="12" t="s">
        <v>475</v>
      </c>
      <c r="J78" s="13">
        <v>18793462002</v>
      </c>
      <c r="K78" s="12" t="s">
        <v>476</v>
      </c>
      <c r="L78" s="12" t="s">
        <v>477</v>
      </c>
      <c r="M78" s="13">
        <v>18215463110</v>
      </c>
    </row>
    <row r="79" s="3" customFormat="1" ht="23" customHeight="1" spans="1:13">
      <c r="A79" s="16"/>
      <c r="B79" s="16"/>
      <c r="C79" s="15"/>
      <c r="D79" s="15"/>
      <c r="E79" s="15"/>
      <c r="F79" s="15"/>
      <c r="G79" s="15"/>
      <c r="H79" s="15"/>
      <c r="I79" s="13"/>
      <c r="J79" s="13"/>
      <c r="K79" s="12" t="s">
        <v>478</v>
      </c>
      <c r="L79" s="12" t="s">
        <v>479</v>
      </c>
      <c r="M79" s="13">
        <v>15293459450</v>
      </c>
    </row>
  </sheetData>
  <mergeCells count="147">
    <mergeCell ref="A1:B1"/>
    <mergeCell ref="A2:M2"/>
    <mergeCell ref="A3:E3"/>
    <mergeCell ref="F3:J3"/>
    <mergeCell ref="K3:M3"/>
    <mergeCell ref="A5:A15"/>
    <mergeCell ref="A16:A29"/>
    <mergeCell ref="A30:A32"/>
    <mergeCell ref="A33:A38"/>
    <mergeCell ref="A39:A44"/>
    <mergeCell ref="A45:A56"/>
    <mergeCell ref="A57:A68"/>
    <mergeCell ref="A69:A79"/>
    <mergeCell ref="B5:B15"/>
    <mergeCell ref="B16:B29"/>
    <mergeCell ref="B30:B32"/>
    <mergeCell ref="B33:B38"/>
    <mergeCell ref="B39:B44"/>
    <mergeCell ref="B45:B56"/>
    <mergeCell ref="B57:B68"/>
    <mergeCell ref="B69:B79"/>
    <mergeCell ref="C5:C15"/>
    <mergeCell ref="C16:C29"/>
    <mergeCell ref="C30:C32"/>
    <mergeCell ref="C33:C38"/>
    <mergeCell ref="C39:C44"/>
    <mergeCell ref="C45:C56"/>
    <mergeCell ref="C57:C68"/>
    <mergeCell ref="C69:C79"/>
    <mergeCell ref="D5:D15"/>
    <mergeCell ref="D16:D29"/>
    <mergeCell ref="D30:D32"/>
    <mergeCell ref="D33:D38"/>
    <mergeCell ref="D39:D44"/>
    <mergeCell ref="D45:D56"/>
    <mergeCell ref="D57:D68"/>
    <mergeCell ref="D69:D79"/>
    <mergeCell ref="E5:E15"/>
    <mergeCell ref="E16:E29"/>
    <mergeCell ref="E30:E32"/>
    <mergeCell ref="E33:E38"/>
    <mergeCell ref="E39:E44"/>
    <mergeCell ref="E45:E56"/>
    <mergeCell ref="E57:E68"/>
    <mergeCell ref="E69:E75"/>
    <mergeCell ref="E76:E79"/>
    <mergeCell ref="F5:F10"/>
    <mergeCell ref="F11:F15"/>
    <mergeCell ref="F16:F19"/>
    <mergeCell ref="F20:F29"/>
    <mergeCell ref="F30:F32"/>
    <mergeCell ref="F33:F38"/>
    <mergeCell ref="F39:F44"/>
    <mergeCell ref="F45:F50"/>
    <mergeCell ref="F51:F56"/>
    <mergeCell ref="F57:F62"/>
    <mergeCell ref="F63:F68"/>
    <mergeCell ref="F69:F75"/>
    <mergeCell ref="F76:F79"/>
    <mergeCell ref="G5:G10"/>
    <mergeCell ref="G11:G15"/>
    <mergeCell ref="G16:G19"/>
    <mergeCell ref="G20:G24"/>
    <mergeCell ref="G25:G29"/>
    <mergeCell ref="G30:G31"/>
    <mergeCell ref="G33:G36"/>
    <mergeCell ref="G37:G38"/>
    <mergeCell ref="G39:G44"/>
    <mergeCell ref="G45:G47"/>
    <mergeCell ref="G48:G50"/>
    <mergeCell ref="G51:G56"/>
    <mergeCell ref="G57:G60"/>
    <mergeCell ref="G61:G62"/>
    <mergeCell ref="G63:G68"/>
    <mergeCell ref="G69:G75"/>
    <mergeCell ref="G76:G77"/>
    <mergeCell ref="G78:G79"/>
    <mergeCell ref="H5:H10"/>
    <mergeCell ref="H11:H15"/>
    <mergeCell ref="H16:H19"/>
    <mergeCell ref="H20:H24"/>
    <mergeCell ref="H25:H29"/>
    <mergeCell ref="H30:H31"/>
    <mergeCell ref="H33:H36"/>
    <mergeCell ref="H37:H38"/>
    <mergeCell ref="H39:H44"/>
    <mergeCell ref="H45:H47"/>
    <mergeCell ref="H48:H50"/>
    <mergeCell ref="H51:H56"/>
    <mergeCell ref="H57:H60"/>
    <mergeCell ref="H61:H62"/>
    <mergeCell ref="H63:H68"/>
    <mergeCell ref="H69:H75"/>
    <mergeCell ref="H76:H77"/>
    <mergeCell ref="H78:H79"/>
    <mergeCell ref="I5:I7"/>
    <mergeCell ref="I8:I10"/>
    <mergeCell ref="I11:I12"/>
    <mergeCell ref="I13:I15"/>
    <mergeCell ref="I16:I17"/>
    <mergeCell ref="I18:I19"/>
    <mergeCell ref="I33:I34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9"/>
    <mergeCell ref="I60:I62"/>
    <mergeCell ref="I63:I64"/>
    <mergeCell ref="I65:I66"/>
    <mergeCell ref="I67:I68"/>
    <mergeCell ref="I69:I72"/>
    <mergeCell ref="I73:I75"/>
    <mergeCell ref="I76:I77"/>
    <mergeCell ref="I78:I79"/>
    <mergeCell ref="J5:J7"/>
    <mergeCell ref="J8:J10"/>
    <mergeCell ref="J11:J12"/>
    <mergeCell ref="J13:J15"/>
    <mergeCell ref="J16:J17"/>
    <mergeCell ref="J18:J19"/>
    <mergeCell ref="J33:J34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9"/>
    <mergeCell ref="J60:J62"/>
    <mergeCell ref="J63:J64"/>
    <mergeCell ref="J65:J66"/>
    <mergeCell ref="J67:J68"/>
    <mergeCell ref="J69:J72"/>
    <mergeCell ref="J73:J75"/>
    <mergeCell ref="J76:J77"/>
    <mergeCell ref="J78:J79"/>
  </mergeCells>
  <printOptions horizontalCentered="1"/>
  <pageMargins left="0.472222222222222" right="0.472222222222222" top="0.944444444444444" bottom="0.629861111111111" header="0.5" footer="0.786805555555556"/>
  <pageSetup paperSize="9" firstPageNumber="17" orientation="landscape" useFirstPageNumber="1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附件12</vt:lpstr>
      <vt:lpstr>附件13</vt:lpstr>
      <vt:lpstr>附件14</vt:lpstr>
      <vt:lpstr>附件15</vt:lpstr>
      <vt:lpstr>附件16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风起，雨落，人亡</cp:lastModifiedBy>
  <dcterms:created xsi:type="dcterms:W3CDTF">2016-12-03T00:54:00Z</dcterms:created>
  <dcterms:modified xsi:type="dcterms:W3CDTF">2026-04-09T07:51:18Z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9D5C2D13845D4374A0E79D5B07EBB255_13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