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worksheets/sheet2.xml" ContentType="application/vnd.openxmlformats-officedocument.spreadsheetml.worksheet+xml"/>
  <Override PartName="/xl/pivotTables/pivotTable2.xml" ContentType="application/vnd.openxmlformats-officedocument.spreadsheetml.pivotTable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540" tabRatio="600" firstSheet="0" activeTab="2" autoFilterDateGrouping="1"/>
  </bookViews>
  <sheets>
    <sheet name="Sheet1" sheetId="1" state="visible" r:id="rId1"/>
    <sheet name="Sheet4" sheetId="2" state="visible" r:id="rId2"/>
    <sheet name="Sheet2" sheetId="3" state="visible" r:id="rId3"/>
  </sheets>
  <definedNames>
    <definedName name="_xlnm._FilterDatabase" localSheetId="2" hidden="1">'Sheet2'!$A$2:$XFD$143</definedName>
    <definedName name="_xlnm.Print_Titles" localSheetId="2">'Sheet2'!$2:$2</definedName>
  </definedNames>
  <calcPr calcId="144525" fullCalcOnLoad="1"/>
  <pivotCaches>
    <pivotCache cacheId="0" r:id="rId4"/>
  </pivotCaches>
</workbook>
</file>

<file path=xl/styles.xml><?xml version="1.0" encoding="utf-8"?>
<styleSheet xmlns="http://schemas.openxmlformats.org/spreadsheetml/2006/main">
  <numFmts count="0"/>
  <fonts count="25">
    <font>
      <name val="宋体"/>
      <charset val="134"/>
      <color theme="1"/>
      <sz val="11"/>
      <scheme val="minor"/>
    </font>
    <font>
      <name val="宋体"/>
      <charset val="134"/>
      <color indexed="8"/>
      <sz val="11"/>
      <scheme val="minor"/>
    </font>
    <font>
      <name val="方正小标宋简体"/>
      <charset val="134"/>
      <sz val="22"/>
    </font>
    <font>
      <name val="方正小标宋简体"/>
      <charset val="134"/>
      <color indexed="8"/>
      <sz val="22"/>
    </font>
    <font>
      <name val="黑体"/>
      <charset val="134"/>
      <sz val="12"/>
    </font>
    <font>
      <name val="Courier New"/>
      <charset val="134"/>
      <sz val="11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</fonts>
  <fills count="33">
    <fill>
      <patternFill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Alignment="1">
      <alignment vertical="center"/>
    </xf>
    <xf numFmtId="42" fontId="0" fillId="0" borderId="0" applyAlignment="1">
      <alignment vertical="center"/>
    </xf>
    <xf numFmtId="0" fontId="6" fillId="2" borderId="0" applyAlignment="1">
      <alignment vertical="center"/>
    </xf>
    <xf numFmtId="0" fontId="7" fillId="3" borderId="4" applyAlignment="1">
      <alignment vertical="center"/>
    </xf>
    <xf numFmtId="44" fontId="0" fillId="0" borderId="0" applyAlignment="1">
      <alignment vertical="center"/>
    </xf>
    <xf numFmtId="41" fontId="0" fillId="0" borderId="0" applyAlignment="1">
      <alignment vertical="center"/>
    </xf>
    <xf numFmtId="0" fontId="6" fillId="4" borderId="0" applyAlignment="1">
      <alignment vertical="center"/>
    </xf>
    <xf numFmtId="0" fontId="8" fillId="5" borderId="0" applyAlignment="1">
      <alignment vertical="center"/>
    </xf>
    <xf numFmtId="43" fontId="0" fillId="0" borderId="0" applyAlignment="1">
      <alignment vertical="center"/>
    </xf>
    <xf numFmtId="0" fontId="9" fillId="6" borderId="0" applyAlignment="1">
      <alignment vertical="center"/>
    </xf>
    <xf numFmtId="0" fontId="10" fillId="0" borderId="0" applyAlignment="1">
      <alignment vertical="center"/>
    </xf>
    <xf numFmtId="9" fontId="0" fillId="0" borderId="0" applyAlignment="1">
      <alignment vertical="center"/>
    </xf>
    <xf numFmtId="0" fontId="11" fillId="0" borderId="0" applyAlignment="1">
      <alignment vertical="center"/>
    </xf>
    <xf numFmtId="0" fontId="0" fillId="7" borderId="5" applyAlignment="1">
      <alignment vertical="center"/>
    </xf>
    <xf numFmtId="0" fontId="9" fillId="8" borderId="0" applyAlignment="1">
      <alignment vertical="center"/>
    </xf>
    <xf numFmtId="0" fontId="12" fillId="0" borderId="0" applyAlignment="1">
      <alignment vertical="center"/>
    </xf>
    <xf numFmtId="0" fontId="13" fillId="0" borderId="0" applyAlignment="1">
      <alignment vertical="center"/>
    </xf>
    <xf numFmtId="0" fontId="14" fillId="0" borderId="0" applyAlignment="1">
      <alignment vertical="center"/>
    </xf>
    <xf numFmtId="0" fontId="15" fillId="0" borderId="0" applyAlignment="1">
      <alignment vertical="center"/>
    </xf>
    <xf numFmtId="0" fontId="16" fillId="0" borderId="6" applyAlignment="1">
      <alignment vertical="center"/>
    </xf>
    <xf numFmtId="0" fontId="17" fillId="0" borderId="6" applyAlignment="1">
      <alignment vertical="center"/>
    </xf>
    <xf numFmtId="0" fontId="9" fillId="9" borderId="0" applyAlignment="1">
      <alignment vertical="center"/>
    </xf>
    <xf numFmtId="0" fontId="12" fillId="0" borderId="7" applyAlignment="1">
      <alignment vertical="center"/>
    </xf>
    <xf numFmtId="0" fontId="9" fillId="10" borderId="0" applyAlignment="1">
      <alignment vertical="center"/>
    </xf>
    <xf numFmtId="0" fontId="18" fillId="11" borderId="8" applyAlignment="1">
      <alignment vertical="center"/>
    </xf>
    <xf numFmtId="0" fontId="19" fillId="11" borderId="4" applyAlignment="1">
      <alignment vertical="center"/>
    </xf>
    <xf numFmtId="0" fontId="20" fillId="12" borderId="9" applyAlignment="1">
      <alignment vertical="center"/>
    </xf>
    <xf numFmtId="0" fontId="6" fillId="13" borderId="0" applyAlignment="1">
      <alignment vertical="center"/>
    </xf>
    <xf numFmtId="0" fontId="9" fillId="14" borderId="0" applyAlignment="1">
      <alignment vertical="center"/>
    </xf>
    <xf numFmtId="0" fontId="21" fillId="0" borderId="10" applyAlignment="1">
      <alignment vertical="center"/>
    </xf>
    <xf numFmtId="0" fontId="22" fillId="0" borderId="11" applyAlignment="1">
      <alignment vertical="center"/>
    </xf>
    <xf numFmtId="0" fontId="23" fillId="15" borderId="0" applyAlignment="1">
      <alignment vertical="center"/>
    </xf>
    <xf numFmtId="0" fontId="24" fillId="16" borderId="0" applyAlignment="1">
      <alignment vertical="center"/>
    </xf>
    <xf numFmtId="0" fontId="6" fillId="17" borderId="0" applyAlignment="1">
      <alignment vertical="center"/>
    </xf>
    <xf numFmtId="0" fontId="9" fillId="18" borderId="0" applyAlignment="1">
      <alignment vertical="center"/>
    </xf>
    <xf numFmtId="0" fontId="6" fillId="19" borderId="0" applyAlignment="1">
      <alignment vertical="center"/>
    </xf>
    <xf numFmtId="0" fontId="6" fillId="20" borderId="0" applyAlignment="1">
      <alignment vertical="center"/>
    </xf>
    <xf numFmtId="0" fontId="6" fillId="21" borderId="0" applyAlignment="1">
      <alignment vertical="center"/>
    </xf>
    <xf numFmtId="0" fontId="6" fillId="22" borderId="0" applyAlignment="1">
      <alignment vertical="center"/>
    </xf>
    <xf numFmtId="0" fontId="9" fillId="23" borderId="0" applyAlignment="1">
      <alignment vertical="center"/>
    </xf>
    <xf numFmtId="0" fontId="9" fillId="24" borderId="0" applyAlignment="1">
      <alignment vertical="center"/>
    </xf>
    <xf numFmtId="0" fontId="6" fillId="25" borderId="0" applyAlignment="1">
      <alignment vertical="center"/>
    </xf>
    <xf numFmtId="0" fontId="6" fillId="26" borderId="0" applyAlignment="1">
      <alignment vertical="center"/>
    </xf>
    <xf numFmtId="0" fontId="9" fillId="27" borderId="0" applyAlignment="1">
      <alignment vertical="center"/>
    </xf>
    <xf numFmtId="0" fontId="6" fillId="28" borderId="0" applyAlignment="1">
      <alignment vertical="center"/>
    </xf>
    <xf numFmtId="0" fontId="9" fillId="29" borderId="0" applyAlignment="1">
      <alignment vertical="center"/>
    </xf>
    <xf numFmtId="0" fontId="9" fillId="30" borderId="0" applyAlignment="1">
      <alignment vertical="center"/>
    </xf>
    <xf numFmtId="0" fontId="6" fillId="31" borderId="0" applyAlignment="1">
      <alignment vertical="center"/>
    </xf>
    <xf numFmtId="0" fontId="9" fillId="32" borderId="0" applyAlignment="1">
      <alignment vertical="center"/>
    </xf>
  </cellStyleXfs>
  <cellXfs count="12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center"/>
    </xf>
    <xf numFmtId="0" fontId="5" fillId="0" borderId="2" applyAlignment="1" pivotButton="0" quotePrefix="0" xfId="0">
      <alignment horizontal="center" vertical="center"/>
    </xf>
    <xf numFmtId="0" fontId="5" fillId="0" borderId="3" applyAlignment="1" pivotButton="0" quotePrefix="0" xfId="0">
      <alignment horizontal="center" vertical="center"/>
    </xf>
    <xf numFmtId="0" fontId="5" fillId="0" borderId="3" applyAlignment="1" pivotButton="0" quotePrefix="0" xfId="0">
      <alignment horizontal="center" vertical="center"/>
    </xf>
    <xf numFmtId="0" fontId="0" fillId="0" borderId="0" pivotButton="0" quotePrefix="0" xfId="0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pivotCacheDefinition" Target="/xl/pivotCache/pivotCacheDefinition1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pivotCache/_rels/pivotCacheDefinition1.xml.rels><Relationships xmlns="http://schemas.openxmlformats.org/package/2006/relationships"><Relationship Type="http://schemas.openxmlformats.org/officeDocument/2006/relationships/pivotCacheRecords" Target="/xl/pivotCache/pivotCacheRecords1.xml" Id="rId1" /></Relationships>
</file>

<file path=xl/pivotCache/pivotCacheDefinition1.xml><?xml version="1.0" encoding="utf-8"?>
<pivotCacheDefinition xmlns:r="http://schemas.openxmlformats.org/officeDocument/2006/relationships" xmlns="http://schemas.openxmlformats.org/spreadsheetml/2006/main" refreshedBy="Administrator" refreshedDate="45089.8637384259" createdVersion="5" refreshedVersion="5" minRefreshableVersion="3" recordCount="141" r:id="rId1">
  <cacheSource type="worksheet">
    <worksheetSource ref="A2:G143" sheet="Sheet2"/>
  </cacheSource>
  <cacheFields count="7">
    <cacheField name="序号" uniqueList="1" numFmtId="0" sqlType="0" hierarchy="0" level="0" databaseField="1">
      <sharedItems count="141" containsInteger="1" containsNumber="1" containsSemiMixedTypes="0" containsString="0" minValue="0" maxValue="14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</sharedItems>
    </cacheField>
    <cacheField name="乡(镇)" uniqueList="1" numFmtId="0" sqlType="0" hierarchy="0" level="0" databaseField="1">
      <sharedItems count="20">
        <s v="环城镇"/>
        <s v="曲子镇"/>
        <s v="甜水镇"/>
        <s v="木钵镇"/>
        <s v="天池乡"/>
        <s v="演武乡"/>
        <s v="合道镇"/>
        <s v="樊家川镇"/>
        <s v="八珠乡"/>
        <s v="洪德镇"/>
        <s v="耿湾乡"/>
        <s v="秦团庄乡"/>
        <s v="山城乡"/>
        <s v="南湫乡"/>
        <s v="罗山川乡"/>
        <s v="虎洞镇"/>
        <s v="小南沟乡"/>
        <s v="车道镇"/>
        <s v="毛井镇"/>
        <s v="芦家湾乡"/>
      </sharedItems>
    </cacheField>
    <cacheField name="行政村" uniqueList="1" numFmtId="0" sqlType="0" hierarchy="0" level="0" databaseField="1">
      <sharedItems count="107">
        <s v="城东塬村"/>
        <s v="马坊塬村"/>
        <s v="唐塬村"/>
        <s v="高李湾村"/>
        <s v="宋家塬村"/>
        <s v="刘旗村"/>
        <s v="双城村"/>
        <s v="金盆掌村"/>
        <s v="小庄子村"/>
        <s v="马家河村"/>
        <s v="张铁村"/>
        <s v="鲁掌村"/>
        <s v="何塬村"/>
        <s v="高崾岘村"/>
        <s v="狼儿滩村"/>
        <s v="七里墩村"/>
        <s v="木钵街村"/>
        <s v="殷家桥村"/>
        <s v="韩洼子村"/>
        <s v="曹旗村"/>
        <s v="井儿岔村"/>
        <s v="郭西掌村"/>
        <s v="梁家河村"/>
        <s v="殷屈河村"/>
        <s v="苏北岔村"/>
        <s v="四合掌村"/>
        <s v="喜家坪村"/>
        <s v="吴城子村"/>
        <s v="曳郭咀村"/>
        <s v="佛岔村"/>
        <s v="黑泉河村"/>
        <s v="黄家山村"/>
        <s v="路家塬村"/>
        <s v="吴家塬村"/>
        <s v="走马硷村"/>
        <s v="红崖洼村"/>
        <s v="陈旗塬村"/>
        <s v="陶洼子村"/>
        <s v="赵家塬村"/>
        <s v="辛坪村"/>
        <s v="杨坪沟村"/>
        <s v="唐台子村"/>
        <s v="寨子坪村"/>
        <s v="何家坪村"/>
        <s v="沈家岭村"/>
        <s v="长城村"/>
        <s v="樊家川村"/>
        <s v="马骏滩村"/>
        <s v="马驿沟村"/>
        <s v="闫塬村"/>
        <s v="曹塬村"/>
        <s v="瓦崾岘村"/>
        <s v="杏树沟村"/>
        <s v="塔儿咀村"/>
        <s v="马连掌村"/>
        <s v="冯家湾村"/>
        <s v="白塬村"/>
        <s v="寇河村"/>
        <s v="李塬村"/>
        <s v="张崾岘村"/>
        <s v="洪德街村"/>
        <s v="张台村"/>
        <s v="郝东掌村"/>
        <s v="潘家掌村"/>
        <s v="万家湾村"/>
        <s v="郜庄村"/>
        <s v="早流渠村"/>
        <s v="四合塬村"/>
        <s v="大天子村"/>
        <s v="贾塬村"/>
        <s v="新集子村"/>
        <s v="新峁村"/>
        <s v="八里铺村"/>
        <s v="山城堡村"/>
        <s v="薛塬村"/>
        <s v="党家洼村"/>
        <s v="双井子村"/>
        <s v="杨兴堡村"/>
        <s v="陈渠子村"/>
        <s v="光明村"/>
        <s v="常兆台村"/>
        <s v="高庙湾村"/>
        <s v="贾驿村"/>
        <s v="金庄塬村"/>
        <s v="张大掌村"/>
        <s v="粉子山村"/>
        <s v="天子渠村"/>
        <s v="汪天子村"/>
        <s v="燕麦掌村"/>
        <s v="杨胡套子村"/>
        <s v="吊渠村"/>
        <s v="红台村"/>
        <s v="魏洼村"/>
        <s v="樱桃掌村"/>
        <s v="大户掌村"/>
        <s v="丁连掌村"/>
        <s v="二条俭村"/>
        <s v="高家洼村"/>
        <s v="红糜湾村"/>
        <s v="红土咀村"/>
        <s v="马淌村"/>
        <s v="施家滩村"/>
        <s v="杨东掌村"/>
        <s v="砖城子村"/>
        <s v="桃李湾村"/>
        <s v="王庄村"/>
        <s v="井川村"/>
      </sharedItems>
    </cacheField>
    <cacheField name="监测对象类别" uniqueList="1" numFmtId="0" sqlType="0" hierarchy="0" level="0" databaseField="1">
      <sharedItems count="3">
        <s v="突发严重困难户"/>
        <s v="边缘易致贫户"/>
        <s v="脱贫不稳定户"/>
      </sharedItems>
    </cacheField>
    <cacheField name="姓名" uniqueList="1" numFmtId="0" sqlType="0" hierarchy="0" level="0" databaseField="1">
      <sharedItems count="141">
        <s v="陈玲玲"/>
        <s v="刘宝林"/>
        <s v="唐权有"/>
        <s v="张向宁"/>
        <s v="王宗明"/>
        <s v="彭占奎"/>
        <s v="郑安明"/>
        <s v="苏德禄"/>
        <s v="谷宁宁"/>
        <s v="贾志锴"/>
        <s v="刘艳艳"/>
        <s v="殷文文"/>
        <s v="关德满"/>
        <s v="杜书杰"/>
        <s v="陈良孝"/>
        <s v="张继孝"/>
        <s v="杨国辉"/>
        <s v="王继文"/>
        <s v="刘娜"/>
        <s v="吕仲龙"/>
        <s v="孙涛"/>
        <s v="李占有"/>
        <s v="曹宗平"/>
        <s v="韩玉平"/>
        <s v="曹丕升"/>
        <s v="曹兴虎"/>
        <s v="苏宝虎"/>
        <s v="王志强"/>
        <s v="王纪成"/>
        <s v="陶金武"/>
        <s v="苏向礼"/>
        <s v="王满科"/>
        <s v="张小霞"/>
        <s v="马志宏"/>
        <s v="路银洲"/>
        <s v="牛效聪"/>
        <s v="牛小龙"/>
        <s v="白忠丰"/>
        <s v="虎占翠"/>
        <s v="高爱学"/>
        <s v="牛占权"/>
        <s v="郭纠顺"/>
        <s v="苏虎元"/>
        <s v="张满库"/>
        <s v="苏进平"/>
        <s v="梁银"/>
        <s v="张元俭"/>
        <s v="苏占权"/>
        <s v="王来红"/>
        <s v="王树德"/>
        <s v="周兴财"/>
        <s v="王剑"/>
        <s v="叶万平"/>
        <s v="黄国君"/>
        <s v="黄金文"/>
        <s v="张新发"/>
        <s v="张富娃"/>
        <s v="唐金龙"/>
        <s v="唐生钰"/>
        <s v="毛守富"/>
        <s v="张义孝"/>
        <s v="樊成贵"/>
        <s v="慕进洲"/>
        <s v="王博"/>
        <s v="张贵珠"/>
        <s v="高纯钰"/>
        <s v="马水红"/>
        <s v="王喜军"/>
        <s v="白海宁"/>
        <s v="黄北春"/>
        <s v="曹永鹏"/>
        <s v="黄玉瑞"/>
        <s v="杨明东"/>
        <s v="念田军"/>
        <s v="李鹏荣"/>
        <s v="刘红"/>
        <s v="李会安"/>
        <s v="李会银"/>
        <s v="冯占存"/>
        <s v="郭耀邦"/>
        <s v="龚廷虎"/>
        <s v="李宁"/>
        <s v="张万德"/>
        <s v="王彦斌"/>
        <s v="梁生荣"/>
        <s v="郑波"/>
        <s v="吕邦清"/>
        <s v="卢广治"/>
        <s v="张巧燕"/>
        <s v="董志银"/>
        <s v="张继平"/>
        <s v="陈振宏"/>
        <s v="刘天阳"/>
        <s v="徐龙"/>
        <s v="梁占青"/>
        <s v="李彩霞"/>
        <s v="白玲"/>
        <s v="张玉成"/>
        <s v="严存信"/>
        <s v="李文兴"/>
        <s v="李世忠"/>
        <s v="张俊培"/>
        <s v="王国振"/>
        <s v="梁建荣"/>
        <s v="计生广"/>
        <s v="汪培忠"/>
        <s v="李志平"/>
        <s v="刘天河"/>
        <s v="陈显"/>
        <s v="赵文献"/>
        <s v="常兆鹏"/>
        <s v="张源锡"/>
        <s v="贾生再"/>
        <s v="陈翻叶"/>
        <s v="苗术存"/>
        <s v="黄云刚"/>
        <s v="马学清"/>
        <s v="耿彦岐"/>
        <s v="毛彦兵"/>
        <s v="罗全银"/>
        <s v="周凤兰"/>
        <s v="王志武"/>
        <s v="吴清洋"/>
        <s v="王仲榜"/>
        <s v="刘金银"/>
        <s v="姚广君"/>
        <s v="张登峰"/>
        <s v="尚永锋"/>
        <s v="李思发"/>
        <s v="陈小平"/>
        <s v="米利宏"/>
        <s v="陈光通"/>
        <s v="马秉富"/>
        <s v="李春旭"/>
        <s v="刘兴荣"/>
        <s v="李霞"/>
        <s v="魏志海"/>
        <s v="岳继成"/>
        <s v="王耀成"/>
        <s v="索万吉"/>
        <s v="张仲武"/>
      </sharedItems>
    </cacheField>
    <cacheField name="家庭_x000a_人口数" uniqueList="1" numFmtId="0" sqlType="0" hierarchy="0" level="0" databaseField="1">
      <sharedItems count="9" containsInteger="1" containsNumber="1" containsSemiMixedTypes="0" containsString="0" minValue="0" maxValue="9">
        <n v="4"/>
        <n v="5"/>
        <n v="9"/>
        <n v="3"/>
        <n v="7"/>
        <n v="6"/>
        <n v="2"/>
        <n v="8"/>
        <n v="1"/>
      </sharedItems>
    </cacheField>
    <cacheField name="主要致贫风险" uniqueList="1" numFmtId="0" sqlType="0" hierarchy="0" level="0" databaseField="1">
      <sharedItems count="7">
        <s v="因意外事故"/>
        <s v="因病"/>
        <s v="缺劳动力"/>
        <s v="因学"/>
        <s v="因务工就业不稳"/>
        <s v="因残"/>
        <s v="因安全住房"/>
      </sharedItems>
    </cacheField>
  </cacheFields>
</pivotCacheDefinition>
</file>

<file path=xl/pivotCache/pivotCacheRecords1.xml><?xml version="1.0" encoding="utf-8"?>
<pivotCacheRecords xmlns="http://schemas.openxmlformats.org/spreadsheetml/2006/main" count="141">
  <r>
    <x v="0"/>
    <x v="0"/>
    <x v="0"/>
    <x v="0"/>
    <x v="0"/>
    <x v="0"/>
    <x v="0"/>
  </r>
  <r>
    <x v="1"/>
    <x v="0"/>
    <x v="1"/>
    <x v="0"/>
    <x v="1"/>
    <x v="1"/>
    <x v="1"/>
  </r>
  <r>
    <x v="2"/>
    <x v="0"/>
    <x v="2"/>
    <x v="0"/>
    <x v="2"/>
    <x v="2"/>
    <x v="2"/>
  </r>
  <r>
    <x v="3"/>
    <x v="1"/>
    <x v="3"/>
    <x v="0"/>
    <x v="3"/>
    <x v="3"/>
    <x v="1"/>
  </r>
  <r>
    <x v="4"/>
    <x v="1"/>
    <x v="3"/>
    <x v="0"/>
    <x v="4"/>
    <x v="2"/>
    <x v="1"/>
  </r>
  <r>
    <x v="5"/>
    <x v="1"/>
    <x v="4"/>
    <x v="0"/>
    <x v="5"/>
    <x v="3"/>
    <x v="1"/>
  </r>
  <r>
    <x v="6"/>
    <x v="1"/>
    <x v="5"/>
    <x v="1"/>
    <x v="6"/>
    <x v="4"/>
    <x v="2"/>
  </r>
  <r>
    <x v="7"/>
    <x v="1"/>
    <x v="6"/>
    <x v="0"/>
    <x v="7"/>
    <x v="5"/>
    <x v="1"/>
  </r>
  <r>
    <x v="8"/>
    <x v="1"/>
    <x v="6"/>
    <x v="0"/>
    <x v="8"/>
    <x v="1"/>
    <x v="1"/>
  </r>
  <r>
    <x v="9"/>
    <x v="1"/>
    <x v="7"/>
    <x v="0"/>
    <x v="9"/>
    <x v="1"/>
    <x v="1"/>
  </r>
  <r>
    <x v="10"/>
    <x v="1"/>
    <x v="8"/>
    <x v="1"/>
    <x v="10"/>
    <x v="0"/>
    <x v="2"/>
  </r>
  <r>
    <x v="11"/>
    <x v="1"/>
    <x v="9"/>
    <x v="0"/>
    <x v="11"/>
    <x v="5"/>
    <x v="1"/>
  </r>
  <r>
    <x v="12"/>
    <x v="1"/>
    <x v="9"/>
    <x v="0"/>
    <x v="12"/>
    <x v="0"/>
    <x v="1"/>
  </r>
  <r>
    <x v="13"/>
    <x v="2"/>
    <x v="10"/>
    <x v="0"/>
    <x v="13"/>
    <x v="1"/>
    <x v="1"/>
  </r>
  <r>
    <x v="14"/>
    <x v="2"/>
    <x v="10"/>
    <x v="0"/>
    <x v="14"/>
    <x v="4"/>
    <x v="1"/>
  </r>
  <r>
    <x v="15"/>
    <x v="2"/>
    <x v="10"/>
    <x v="0"/>
    <x v="15"/>
    <x v="3"/>
    <x v="1"/>
  </r>
  <r>
    <x v="16"/>
    <x v="2"/>
    <x v="11"/>
    <x v="0"/>
    <x v="16"/>
    <x v="5"/>
    <x v="1"/>
  </r>
  <r>
    <x v="17"/>
    <x v="2"/>
    <x v="12"/>
    <x v="0"/>
    <x v="17"/>
    <x v="4"/>
    <x v="1"/>
  </r>
  <r>
    <x v="18"/>
    <x v="2"/>
    <x v="13"/>
    <x v="0"/>
    <x v="18"/>
    <x v="1"/>
    <x v="0"/>
  </r>
  <r>
    <x v="19"/>
    <x v="2"/>
    <x v="14"/>
    <x v="0"/>
    <x v="19"/>
    <x v="5"/>
    <x v="1"/>
  </r>
  <r>
    <x v="20"/>
    <x v="2"/>
    <x v="15"/>
    <x v="0"/>
    <x v="20"/>
    <x v="0"/>
    <x v="1"/>
  </r>
  <r>
    <x v="21"/>
    <x v="3"/>
    <x v="16"/>
    <x v="0"/>
    <x v="21"/>
    <x v="0"/>
    <x v="3"/>
  </r>
  <r>
    <x v="22"/>
    <x v="3"/>
    <x v="17"/>
    <x v="0"/>
    <x v="22"/>
    <x v="0"/>
    <x v="1"/>
  </r>
  <r>
    <x v="23"/>
    <x v="3"/>
    <x v="18"/>
    <x v="0"/>
    <x v="23"/>
    <x v="6"/>
    <x v="1"/>
  </r>
  <r>
    <x v="24"/>
    <x v="3"/>
    <x v="19"/>
    <x v="0"/>
    <x v="24"/>
    <x v="5"/>
    <x v="1"/>
  </r>
  <r>
    <x v="25"/>
    <x v="3"/>
    <x v="19"/>
    <x v="0"/>
    <x v="25"/>
    <x v="3"/>
    <x v="1"/>
  </r>
  <r>
    <x v="26"/>
    <x v="3"/>
    <x v="20"/>
    <x v="0"/>
    <x v="26"/>
    <x v="3"/>
    <x v="1"/>
  </r>
  <r>
    <x v="27"/>
    <x v="3"/>
    <x v="21"/>
    <x v="0"/>
    <x v="27"/>
    <x v="4"/>
    <x v="1"/>
  </r>
  <r>
    <x v="28"/>
    <x v="4"/>
    <x v="22"/>
    <x v="0"/>
    <x v="28"/>
    <x v="0"/>
    <x v="1"/>
  </r>
  <r>
    <x v="29"/>
    <x v="4"/>
    <x v="23"/>
    <x v="0"/>
    <x v="29"/>
    <x v="4"/>
    <x v="1"/>
  </r>
  <r>
    <x v="30"/>
    <x v="4"/>
    <x v="24"/>
    <x v="0"/>
    <x v="30"/>
    <x v="5"/>
    <x v="1"/>
  </r>
  <r>
    <x v="31"/>
    <x v="4"/>
    <x v="25"/>
    <x v="0"/>
    <x v="31"/>
    <x v="5"/>
    <x v="1"/>
  </r>
  <r>
    <x v="32"/>
    <x v="4"/>
    <x v="26"/>
    <x v="0"/>
    <x v="32"/>
    <x v="1"/>
    <x v="3"/>
  </r>
  <r>
    <x v="33"/>
    <x v="4"/>
    <x v="27"/>
    <x v="0"/>
    <x v="33"/>
    <x v="1"/>
    <x v="0"/>
  </r>
  <r>
    <x v="34"/>
    <x v="5"/>
    <x v="28"/>
    <x v="0"/>
    <x v="34"/>
    <x v="5"/>
    <x v="1"/>
  </r>
  <r>
    <x v="35"/>
    <x v="5"/>
    <x v="28"/>
    <x v="0"/>
    <x v="35"/>
    <x v="4"/>
    <x v="3"/>
  </r>
  <r>
    <x v="36"/>
    <x v="5"/>
    <x v="28"/>
    <x v="0"/>
    <x v="36"/>
    <x v="4"/>
    <x v="3"/>
  </r>
  <r>
    <x v="37"/>
    <x v="5"/>
    <x v="29"/>
    <x v="0"/>
    <x v="37"/>
    <x v="4"/>
    <x v="0"/>
  </r>
  <r>
    <x v="38"/>
    <x v="5"/>
    <x v="30"/>
    <x v="0"/>
    <x v="38"/>
    <x v="6"/>
    <x v="0"/>
  </r>
  <r>
    <x v="39"/>
    <x v="5"/>
    <x v="31"/>
    <x v="0"/>
    <x v="39"/>
    <x v="5"/>
    <x v="1"/>
  </r>
  <r>
    <x v="40"/>
    <x v="5"/>
    <x v="32"/>
    <x v="0"/>
    <x v="40"/>
    <x v="4"/>
    <x v="3"/>
  </r>
  <r>
    <x v="41"/>
    <x v="5"/>
    <x v="32"/>
    <x v="0"/>
    <x v="41"/>
    <x v="5"/>
    <x v="1"/>
  </r>
  <r>
    <x v="42"/>
    <x v="5"/>
    <x v="33"/>
    <x v="0"/>
    <x v="42"/>
    <x v="1"/>
    <x v="0"/>
  </r>
  <r>
    <x v="43"/>
    <x v="5"/>
    <x v="34"/>
    <x v="0"/>
    <x v="43"/>
    <x v="5"/>
    <x v="0"/>
  </r>
  <r>
    <x v="44"/>
    <x v="5"/>
    <x v="34"/>
    <x v="0"/>
    <x v="44"/>
    <x v="0"/>
    <x v="1"/>
  </r>
  <r>
    <x v="45"/>
    <x v="6"/>
    <x v="35"/>
    <x v="0"/>
    <x v="45"/>
    <x v="4"/>
    <x v="1"/>
  </r>
  <r>
    <x v="46"/>
    <x v="6"/>
    <x v="36"/>
    <x v="0"/>
    <x v="46"/>
    <x v="5"/>
    <x v="0"/>
  </r>
  <r>
    <x v="47"/>
    <x v="6"/>
    <x v="37"/>
    <x v="1"/>
    <x v="47"/>
    <x v="5"/>
    <x v="4"/>
  </r>
  <r>
    <x v="48"/>
    <x v="6"/>
    <x v="38"/>
    <x v="0"/>
    <x v="48"/>
    <x v="1"/>
    <x v="1"/>
  </r>
  <r>
    <x v="49"/>
    <x v="6"/>
    <x v="39"/>
    <x v="2"/>
    <x v="49"/>
    <x v="0"/>
    <x v="1"/>
  </r>
  <r>
    <x v="50"/>
    <x v="6"/>
    <x v="39"/>
    <x v="2"/>
    <x v="50"/>
    <x v="1"/>
    <x v="1"/>
  </r>
  <r>
    <x v="51"/>
    <x v="6"/>
    <x v="40"/>
    <x v="0"/>
    <x v="51"/>
    <x v="1"/>
    <x v="1"/>
  </r>
  <r>
    <x v="52"/>
    <x v="6"/>
    <x v="40"/>
    <x v="0"/>
    <x v="52"/>
    <x v="0"/>
    <x v="2"/>
  </r>
  <r>
    <x v="53"/>
    <x v="6"/>
    <x v="41"/>
    <x v="2"/>
    <x v="53"/>
    <x v="1"/>
    <x v="1"/>
  </r>
  <r>
    <x v="54"/>
    <x v="6"/>
    <x v="41"/>
    <x v="0"/>
    <x v="54"/>
    <x v="0"/>
    <x v="3"/>
  </r>
  <r>
    <x v="55"/>
    <x v="6"/>
    <x v="42"/>
    <x v="2"/>
    <x v="55"/>
    <x v="1"/>
    <x v="3"/>
  </r>
  <r>
    <x v="56"/>
    <x v="6"/>
    <x v="42"/>
    <x v="2"/>
    <x v="56"/>
    <x v="0"/>
    <x v="4"/>
  </r>
  <r>
    <x v="57"/>
    <x v="6"/>
    <x v="42"/>
    <x v="0"/>
    <x v="57"/>
    <x v="1"/>
    <x v="1"/>
  </r>
  <r>
    <x v="58"/>
    <x v="6"/>
    <x v="43"/>
    <x v="0"/>
    <x v="58"/>
    <x v="1"/>
    <x v="1"/>
  </r>
  <r>
    <x v="59"/>
    <x v="6"/>
    <x v="44"/>
    <x v="2"/>
    <x v="59"/>
    <x v="5"/>
    <x v="1"/>
  </r>
  <r>
    <x v="60"/>
    <x v="7"/>
    <x v="45"/>
    <x v="0"/>
    <x v="60"/>
    <x v="3"/>
    <x v="1"/>
  </r>
  <r>
    <x v="61"/>
    <x v="7"/>
    <x v="46"/>
    <x v="0"/>
    <x v="61"/>
    <x v="4"/>
    <x v="1"/>
  </r>
  <r>
    <x v="62"/>
    <x v="7"/>
    <x v="46"/>
    <x v="0"/>
    <x v="62"/>
    <x v="5"/>
    <x v="1"/>
  </r>
  <r>
    <x v="63"/>
    <x v="7"/>
    <x v="47"/>
    <x v="0"/>
    <x v="63"/>
    <x v="1"/>
    <x v="3"/>
  </r>
  <r>
    <x v="64"/>
    <x v="7"/>
    <x v="47"/>
    <x v="0"/>
    <x v="64"/>
    <x v="5"/>
    <x v="3"/>
  </r>
  <r>
    <x v="65"/>
    <x v="7"/>
    <x v="48"/>
    <x v="0"/>
    <x v="65"/>
    <x v="4"/>
    <x v="3"/>
  </r>
  <r>
    <x v="66"/>
    <x v="7"/>
    <x v="49"/>
    <x v="0"/>
    <x v="66"/>
    <x v="3"/>
    <x v="3"/>
  </r>
  <r>
    <x v="67"/>
    <x v="7"/>
    <x v="49"/>
    <x v="0"/>
    <x v="67"/>
    <x v="0"/>
    <x v="1"/>
  </r>
  <r>
    <x v="68"/>
    <x v="8"/>
    <x v="50"/>
    <x v="0"/>
    <x v="68"/>
    <x v="3"/>
    <x v="0"/>
  </r>
  <r>
    <x v="69"/>
    <x v="8"/>
    <x v="51"/>
    <x v="0"/>
    <x v="69"/>
    <x v="1"/>
    <x v="1"/>
  </r>
  <r>
    <x v="70"/>
    <x v="8"/>
    <x v="52"/>
    <x v="0"/>
    <x v="70"/>
    <x v="0"/>
    <x v="3"/>
  </r>
  <r>
    <x v="71"/>
    <x v="8"/>
    <x v="52"/>
    <x v="0"/>
    <x v="71"/>
    <x v="0"/>
    <x v="1"/>
  </r>
  <r>
    <x v="72"/>
    <x v="8"/>
    <x v="53"/>
    <x v="0"/>
    <x v="72"/>
    <x v="1"/>
    <x v="3"/>
  </r>
  <r>
    <x v="73"/>
    <x v="8"/>
    <x v="53"/>
    <x v="0"/>
    <x v="73"/>
    <x v="1"/>
    <x v="1"/>
  </r>
  <r>
    <x v="74"/>
    <x v="8"/>
    <x v="54"/>
    <x v="0"/>
    <x v="74"/>
    <x v="1"/>
    <x v="1"/>
  </r>
  <r>
    <x v="75"/>
    <x v="8"/>
    <x v="54"/>
    <x v="0"/>
    <x v="75"/>
    <x v="5"/>
    <x v="3"/>
  </r>
  <r>
    <x v="76"/>
    <x v="8"/>
    <x v="55"/>
    <x v="0"/>
    <x v="76"/>
    <x v="1"/>
    <x v="3"/>
  </r>
  <r>
    <x v="77"/>
    <x v="8"/>
    <x v="55"/>
    <x v="0"/>
    <x v="77"/>
    <x v="5"/>
    <x v="1"/>
  </r>
  <r>
    <x v="78"/>
    <x v="8"/>
    <x v="55"/>
    <x v="0"/>
    <x v="78"/>
    <x v="1"/>
    <x v="1"/>
  </r>
  <r>
    <x v="79"/>
    <x v="8"/>
    <x v="56"/>
    <x v="0"/>
    <x v="79"/>
    <x v="6"/>
    <x v="1"/>
  </r>
  <r>
    <x v="80"/>
    <x v="9"/>
    <x v="57"/>
    <x v="0"/>
    <x v="80"/>
    <x v="5"/>
    <x v="1"/>
  </r>
  <r>
    <x v="81"/>
    <x v="9"/>
    <x v="58"/>
    <x v="0"/>
    <x v="81"/>
    <x v="0"/>
    <x v="0"/>
  </r>
  <r>
    <x v="82"/>
    <x v="9"/>
    <x v="59"/>
    <x v="0"/>
    <x v="82"/>
    <x v="5"/>
    <x v="1"/>
  </r>
  <r>
    <x v="83"/>
    <x v="9"/>
    <x v="60"/>
    <x v="2"/>
    <x v="83"/>
    <x v="1"/>
    <x v="2"/>
  </r>
  <r>
    <x v="84"/>
    <x v="10"/>
    <x v="61"/>
    <x v="0"/>
    <x v="84"/>
    <x v="0"/>
    <x v="1"/>
  </r>
  <r>
    <x v="85"/>
    <x v="10"/>
    <x v="62"/>
    <x v="0"/>
    <x v="85"/>
    <x v="5"/>
    <x v="1"/>
  </r>
  <r>
    <x v="86"/>
    <x v="10"/>
    <x v="63"/>
    <x v="0"/>
    <x v="86"/>
    <x v="5"/>
    <x v="1"/>
  </r>
  <r>
    <x v="87"/>
    <x v="10"/>
    <x v="64"/>
    <x v="0"/>
    <x v="87"/>
    <x v="0"/>
    <x v="1"/>
  </r>
  <r>
    <x v="88"/>
    <x v="10"/>
    <x v="64"/>
    <x v="0"/>
    <x v="88"/>
    <x v="0"/>
    <x v="3"/>
  </r>
  <r>
    <x v="89"/>
    <x v="10"/>
    <x v="65"/>
    <x v="0"/>
    <x v="89"/>
    <x v="0"/>
    <x v="1"/>
  </r>
  <r>
    <x v="90"/>
    <x v="10"/>
    <x v="66"/>
    <x v="0"/>
    <x v="90"/>
    <x v="0"/>
    <x v="1"/>
  </r>
  <r>
    <x v="91"/>
    <x v="10"/>
    <x v="67"/>
    <x v="0"/>
    <x v="91"/>
    <x v="0"/>
    <x v="1"/>
  </r>
  <r>
    <x v="92"/>
    <x v="11"/>
    <x v="68"/>
    <x v="0"/>
    <x v="92"/>
    <x v="4"/>
    <x v="3"/>
  </r>
  <r>
    <x v="93"/>
    <x v="11"/>
    <x v="68"/>
    <x v="0"/>
    <x v="93"/>
    <x v="1"/>
    <x v="3"/>
  </r>
  <r>
    <x v="94"/>
    <x v="11"/>
    <x v="69"/>
    <x v="0"/>
    <x v="94"/>
    <x v="6"/>
    <x v="0"/>
  </r>
  <r>
    <x v="95"/>
    <x v="11"/>
    <x v="70"/>
    <x v="0"/>
    <x v="95"/>
    <x v="0"/>
    <x v="0"/>
  </r>
  <r>
    <x v="96"/>
    <x v="11"/>
    <x v="71"/>
    <x v="0"/>
    <x v="96"/>
    <x v="1"/>
    <x v="0"/>
  </r>
  <r>
    <x v="97"/>
    <x v="11"/>
    <x v="71"/>
    <x v="0"/>
    <x v="97"/>
    <x v="3"/>
    <x v="1"/>
  </r>
  <r>
    <x v="98"/>
    <x v="12"/>
    <x v="72"/>
    <x v="0"/>
    <x v="98"/>
    <x v="1"/>
    <x v="1"/>
  </r>
  <r>
    <x v="99"/>
    <x v="12"/>
    <x v="72"/>
    <x v="0"/>
    <x v="99"/>
    <x v="1"/>
    <x v="0"/>
  </r>
  <r>
    <x v="100"/>
    <x v="12"/>
    <x v="73"/>
    <x v="0"/>
    <x v="100"/>
    <x v="6"/>
    <x v="0"/>
  </r>
  <r>
    <x v="101"/>
    <x v="12"/>
    <x v="74"/>
    <x v="0"/>
    <x v="101"/>
    <x v="0"/>
    <x v="0"/>
  </r>
  <r>
    <x v="102"/>
    <x v="12"/>
    <x v="74"/>
    <x v="2"/>
    <x v="102"/>
    <x v="5"/>
    <x v="5"/>
  </r>
  <r>
    <x v="103"/>
    <x v="12"/>
    <x v="74"/>
    <x v="1"/>
    <x v="103"/>
    <x v="7"/>
    <x v="1"/>
  </r>
  <r>
    <x v="104"/>
    <x v="13"/>
    <x v="75"/>
    <x v="0"/>
    <x v="104"/>
    <x v="3"/>
    <x v="4"/>
  </r>
  <r>
    <x v="105"/>
    <x v="13"/>
    <x v="75"/>
    <x v="0"/>
    <x v="105"/>
    <x v="3"/>
    <x v="1"/>
  </r>
  <r>
    <x v="106"/>
    <x v="13"/>
    <x v="76"/>
    <x v="2"/>
    <x v="106"/>
    <x v="4"/>
    <x v="3"/>
  </r>
  <r>
    <x v="107"/>
    <x v="13"/>
    <x v="77"/>
    <x v="2"/>
    <x v="107"/>
    <x v="5"/>
    <x v="4"/>
  </r>
  <r>
    <x v="108"/>
    <x v="14"/>
    <x v="78"/>
    <x v="0"/>
    <x v="108"/>
    <x v="4"/>
    <x v="1"/>
  </r>
  <r>
    <x v="109"/>
    <x v="14"/>
    <x v="79"/>
    <x v="0"/>
    <x v="109"/>
    <x v="0"/>
    <x v="1"/>
  </r>
  <r>
    <x v="110"/>
    <x v="15"/>
    <x v="80"/>
    <x v="0"/>
    <x v="110"/>
    <x v="3"/>
    <x v="1"/>
  </r>
  <r>
    <x v="111"/>
    <x v="15"/>
    <x v="81"/>
    <x v="0"/>
    <x v="111"/>
    <x v="0"/>
    <x v="0"/>
  </r>
  <r>
    <x v="112"/>
    <x v="15"/>
    <x v="82"/>
    <x v="0"/>
    <x v="112"/>
    <x v="5"/>
    <x v="1"/>
  </r>
  <r>
    <x v="113"/>
    <x v="15"/>
    <x v="83"/>
    <x v="0"/>
    <x v="113"/>
    <x v="3"/>
    <x v="0"/>
  </r>
  <r>
    <x v="114"/>
    <x v="15"/>
    <x v="84"/>
    <x v="2"/>
    <x v="114"/>
    <x v="1"/>
    <x v="3"/>
  </r>
  <r>
    <x v="115"/>
    <x v="16"/>
    <x v="85"/>
    <x v="0"/>
    <x v="115"/>
    <x v="5"/>
    <x v="2"/>
  </r>
  <r>
    <x v="116"/>
    <x v="16"/>
    <x v="58"/>
    <x v="0"/>
    <x v="116"/>
    <x v="5"/>
    <x v="1"/>
  </r>
  <r>
    <x v="117"/>
    <x v="16"/>
    <x v="58"/>
    <x v="0"/>
    <x v="117"/>
    <x v="6"/>
    <x v="1"/>
  </r>
  <r>
    <x v="118"/>
    <x v="16"/>
    <x v="86"/>
    <x v="0"/>
    <x v="118"/>
    <x v="3"/>
    <x v="1"/>
  </r>
  <r>
    <x v="119"/>
    <x v="16"/>
    <x v="87"/>
    <x v="0"/>
    <x v="119"/>
    <x v="0"/>
    <x v="3"/>
  </r>
  <r>
    <x v="120"/>
    <x v="16"/>
    <x v="88"/>
    <x v="0"/>
    <x v="120"/>
    <x v="8"/>
    <x v="5"/>
  </r>
  <r>
    <x v="121"/>
    <x v="16"/>
    <x v="89"/>
    <x v="0"/>
    <x v="121"/>
    <x v="0"/>
    <x v="1"/>
  </r>
  <r>
    <x v="122"/>
    <x v="16"/>
    <x v="89"/>
    <x v="0"/>
    <x v="122"/>
    <x v="4"/>
    <x v="1"/>
  </r>
  <r>
    <x v="123"/>
    <x v="17"/>
    <x v="90"/>
    <x v="0"/>
    <x v="123"/>
    <x v="1"/>
    <x v="1"/>
  </r>
  <r>
    <x v="124"/>
    <x v="17"/>
    <x v="91"/>
    <x v="0"/>
    <x v="124"/>
    <x v="3"/>
    <x v="1"/>
  </r>
  <r>
    <x v="125"/>
    <x v="17"/>
    <x v="92"/>
    <x v="0"/>
    <x v="125"/>
    <x v="3"/>
    <x v="1"/>
  </r>
  <r>
    <x v="126"/>
    <x v="17"/>
    <x v="93"/>
    <x v="0"/>
    <x v="126"/>
    <x v="1"/>
    <x v="0"/>
  </r>
  <r>
    <x v="127"/>
    <x v="18"/>
    <x v="94"/>
    <x v="0"/>
    <x v="127"/>
    <x v="5"/>
    <x v="1"/>
  </r>
  <r>
    <x v="128"/>
    <x v="18"/>
    <x v="95"/>
    <x v="0"/>
    <x v="128"/>
    <x v="0"/>
    <x v="1"/>
  </r>
  <r>
    <x v="129"/>
    <x v="18"/>
    <x v="96"/>
    <x v="0"/>
    <x v="129"/>
    <x v="0"/>
    <x v="3"/>
  </r>
  <r>
    <x v="130"/>
    <x v="18"/>
    <x v="97"/>
    <x v="0"/>
    <x v="130"/>
    <x v="0"/>
    <x v="1"/>
  </r>
  <r>
    <x v="131"/>
    <x v="18"/>
    <x v="98"/>
    <x v="0"/>
    <x v="131"/>
    <x v="3"/>
    <x v="1"/>
  </r>
  <r>
    <x v="132"/>
    <x v="18"/>
    <x v="99"/>
    <x v="0"/>
    <x v="132"/>
    <x v="4"/>
    <x v="1"/>
  </r>
  <r>
    <x v="133"/>
    <x v="18"/>
    <x v="100"/>
    <x v="0"/>
    <x v="133"/>
    <x v="5"/>
    <x v="1"/>
  </r>
  <r>
    <x v="134"/>
    <x v="18"/>
    <x v="100"/>
    <x v="0"/>
    <x v="134"/>
    <x v="4"/>
    <x v="1"/>
  </r>
  <r>
    <x v="135"/>
    <x v="18"/>
    <x v="101"/>
    <x v="0"/>
    <x v="135"/>
    <x v="0"/>
    <x v="1"/>
  </r>
  <r>
    <x v="136"/>
    <x v="18"/>
    <x v="102"/>
    <x v="0"/>
    <x v="136"/>
    <x v="5"/>
    <x v="1"/>
  </r>
  <r>
    <x v="137"/>
    <x v="18"/>
    <x v="103"/>
    <x v="0"/>
    <x v="137"/>
    <x v="7"/>
    <x v="0"/>
  </r>
  <r>
    <x v="138"/>
    <x v="19"/>
    <x v="104"/>
    <x v="2"/>
    <x v="138"/>
    <x v="2"/>
    <x v="4"/>
  </r>
  <r>
    <x v="139"/>
    <x v="19"/>
    <x v="105"/>
    <x v="0"/>
    <x v="139"/>
    <x v="0"/>
    <x v="1"/>
  </r>
  <r>
    <x v="140"/>
    <x v="19"/>
    <x v="106"/>
    <x v="2"/>
    <x v="140"/>
    <x v="5"/>
    <x v="6"/>
  </r>
</pivotCacheRecords>
</file>

<file path=xl/pivotTables/_rels/pivotTable1.xml.rels><Relationships xmlns="http://schemas.openxmlformats.org/package/2006/relationships"><Relationship Type="http://schemas.openxmlformats.org/officeDocument/2006/relationships/pivotCacheDefinition" Target="/xl/pivotCache/pivotCacheDefinition1.xml" Id="rId1" /></Relationships>
</file>

<file path=xl/pivotTables/_rels/pivotTable2.xml.rels><Relationships xmlns="http://schemas.openxmlformats.org/package/2006/relationships"><Relationship Type="http://schemas.openxmlformats.org/officeDocument/2006/relationships/pivotCacheDefinition" Target="/xl/pivotCache/pivotCacheDefinition1.xml" Id="rId1" /></Relationships>
</file>

<file path=xl/pivotTables/pivotTable1.xml><?xml version="1.0" encoding="utf-8"?>
<pivotTableDefinition xmlns:r="http://schemas.openxmlformats.org/officeDocument/2006/relationships" xmlns="http://schemas.openxmlformats.org/spreadsheetml/2006/main" name="数据透视表4" cacheId="0" dataOnRows="0" dataCaption="值" showError="0" showMissing="1" updatedVersion="5" minRefreshableVersion="3" asteriskTotals="0" showItems="1" editData="0" disableFieldList="0" showCalcMbrs="1" visualTotals="1" showMultipleLabel="1" showDataDropDown="1" showDrill="1" printDrill="0" showMemberPropertyTips="1" showDataTips="1" enableWizard="1" enableDrill="1" enableFieldProperties="1" preserveFormatting="1" useAutoFormatting="1" pageWrap="0" pageOverThenDown="0" subtotalHiddenItems="0" rowGrandTotals="1" colGrandTotals="1" fieldPrintTitles="0" itemPrintTitles="0" mergeItem="0" showDropZones="1" createdVersion="5" indent="0" showEmptyRow="0" showEmptyCol="0" showHeaders="1" compact="0" outline="1" outlineData="1" compactData="0" published="0" gridDropZones="0" immersive="1" multipleFieldFilters="0" chartFormat="0" fieldListSortAscending="0" mdxSubqueries="0" autoFormatId="1" applyNumberFormats="0" applyBorderFormats="0" applyFontFormats="0" applyPatternFormats="0" applyAlignmentFormats="0" applyWidthHeightFormats="1" r:id="rId1">
  <location ref="A3:C24" firstHeaderRow="0" firstDataRow="1" firstDataCol="1"/>
  <pivotFields count="7">
    <pivotField showDropDowns="1" compact="0" outline="1" subtotalTop="1" dragToRow="1" dragToCol="1" dragToPage="1" dragToData="1" dragOff="1" showAll="0" topAutoShow="1" itemPageCount="10" sortType="manual" defaultSubtotal="1">
      <items count="142">
        <item t="data" sd="1" x="0"/>
        <item t="data" sd="1" x="1"/>
        <item t="data" sd="1" x="2"/>
        <item t="data" sd="1" x="3"/>
        <item t="data" sd="1" x="4"/>
        <item t="data" sd="1" x="5"/>
        <item t="data" sd="1" x="6"/>
        <item t="data" sd="1" x="7"/>
        <item t="data" sd="1" x="8"/>
        <item t="data" sd="1" x="9"/>
        <item t="data" sd="1" x="10"/>
        <item t="data" sd="1" x="11"/>
        <item t="data" sd="1" x="12"/>
        <item t="data" sd="1" x="13"/>
        <item t="data" sd="1" x="14"/>
        <item t="data" sd="1" x="15"/>
        <item t="data" sd="1" x="16"/>
        <item t="data" sd="1" x="17"/>
        <item t="data" sd="1" x="18"/>
        <item t="data" sd="1" x="19"/>
        <item t="data" sd="1" x="20"/>
        <item t="data" sd="1" x="21"/>
        <item t="data" sd="1" x="22"/>
        <item t="data" sd="1" x="23"/>
        <item t="data" sd="1" x="24"/>
        <item t="data" sd="1" x="25"/>
        <item t="data" sd="1" x="26"/>
        <item t="data" sd="1" x="27"/>
        <item t="data" sd="1" x="28"/>
        <item t="data" sd="1" x="29"/>
        <item t="data" sd="1" x="30"/>
        <item t="data" sd="1" x="31"/>
        <item t="data" sd="1" x="32"/>
        <item t="data" sd="1" x="33"/>
        <item t="data" sd="1" x="34"/>
        <item t="data" sd="1" x="35"/>
        <item t="data" sd="1" x="36"/>
        <item t="data" sd="1" x="37"/>
        <item t="data" sd="1" x="38"/>
        <item t="data" sd="1" x="39"/>
        <item t="data" sd="1" x="40"/>
        <item t="data" sd="1" x="41"/>
        <item t="data" sd="1" x="42"/>
        <item t="data" sd="1" x="43"/>
        <item t="data" sd="1" x="44"/>
        <item t="data" sd="1" x="45"/>
        <item t="data" sd="1" x="46"/>
        <item t="data" sd="1" x="47"/>
        <item t="data" sd="1" x="48"/>
        <item t="data" sd="1" x="49"/>
        <item t="data" sd="1" x="50"/>
        <item t="data" sd="1" x="51"/>
        <item t="data" sd="1" x="52"/>
        <item t="data" sd="1" x="53"/>
        <item t="data" sd="1" x="54"/>
        <item t="data" sd="1" x="55"/>
        <item t="data" sd="1" x="56"/>
        <item t="data" sd="1" x="57"/>
        <item t="data" sd="1" x="58"/>
        <item t="data" sd="1" x="59"/>
        <item t="data" sd="1" x="60"/>
        <item t="data" sd="1" x="61"/>
        <item t="data" sd="1" x="62"/>
        <item t="data" sd="1" x="63"/>
        <item t="data" sd="1" x="64"/>
        <item t="data" sd="1" x="65"/>
        <item t="data" sd="1" x="66"/>
        <item t="data" sd="1" x="67"/>
        <item t="data" sd="1" x="68"/>
        <item t="data" sd="1" x="69"/>
        <item t="data" sd="1" x="70"/>
        <item t="data" sd="1" x="71"/>
        <item t="data" sd="1" x="72"/>
        <item t="data" sd="1" x="73"/>
        <item t="data" sd="1" x="74"/>
        <item t="data" sd="1" x="75"/>
        <item t="data" sd="1" x="76"/>
        <item t="data" sd="1" x="77"/>
        <item t="data" sd="1" x="78"/>
        <item t="data" sd="1" x="79"/>
        <item t="data" sd="1" x="80"/>
        <item t="data" sd="1" x="81"/>
        <item t="data" sd="1" x="82"/>
        <item t="data" sd="1" x="83"/>
        <item t="data" sd="1" x="84"/>
        <item t="data" sd="1" x="85"/>
        <item t="data" sd="1" x="86"/>
        <item t="data" sd="1" x="87"/>
        <item t="data" sd="1" x="88"/>
        <item t="data" sd="1" x="89"/>
        <item t="data" sd="1" x="90"/>
        <item t="data" sd="1" x="91"/>
        <item t="data" sd="1" x="92"/>
        <item t="data" sd="1" x="93"/>
        <item t="data" sd="1" x="94"/>
        <item t="data" sd="1" x="95"/>
        <item t="data" sd="1" x="96"/>
        <item t="data" sd="1" x="97"/>
        <item t="data" sd="1" x="98"/>
        <item t="data" sd="1" x="99"/>
        <item t="data" sd="1" x="100"/>
        <item t="data" sd="1" x="101"/>
        <item t="data" sd="1" x="102"/>
        <item t="data" sd="1" x="103"/>
        <item t="data" sd="1" x="104"/>
        <item t="data" sd="1" x="105"/>
        <item t="data" sd="1" x="106"/>
        <item t="data" sd="1" x="107"/>
        <item t="data" sd="1" x="108"/>
        <item t="data" sd="1" x="109"/>
        <item t="data" sd="1" x="110"/>
        <item t="data" sd="1" x="111"/>
        <item t="data" sd="1" x="112"/>
        <item t="data" sd="1" x="113"/>
        <item t="data" sd="1" x="114"/>
        <item t="data" sd="1" x="115"/>
        <item t="data" sd="1" x="116"/>
        <item t="data" sd="1" x="117"/>
        <item t="data" sd="1" x="118"/>
        <item t="data" sd="1" x="119"/>
        <item t="data" sd="1" x="120"/>
        <item t="data" sd="1" x="121"/>
        <item t="data" sd="1" x="122"/>
        <item t="data" sd="1" x="123"/>
        <item t="data" sd="1" x="124"/>
        <item t="data" sd="1" x="125"/>
        <item t="data" sd="1" x="126"/>
        <item t="data" sd="1" x="127"/>
        <item t="data" sd="1" x="128"/>
        <item t="data" sd="1" x="129"/>
        <item t="data" sd="1" x="130"/>
        <item t="data" sd="1" x="131"/>
        <item t="data" sd="1" x="132"/>
        <item t="data" sd="1" x="133"/>
        <item t="data" sd="1" x="134"/>
        <item t="data" sd="1" x="135"/>
        <item t="data" sd="1" x="136"/>
        <item t="data" sd="1" x="137"/>
        <item t="data" sd="1" x="138"/>
        <item t="data" sd="1" x="139"/>
        <item t="data" sd="1" x="140"/>
        <item t="default" sd="1"/>
      </items>
    </pivotField>
    <pivotField axis="axisRow" showDropDowns="1" compact="0" outline="1" subtotalTop="1" dragToRow="1" dragToCol="1" dragToPage="1" dragToData="1" dragOff="1" showAll="0" topAutoShow="1" itemPageCount="10" sortType="manual" defaultSubtotal="1">
      <items count="21">
        <item t="data" sd="1" x="8"/>
        <item t="data" sd="1" x="17"/>
        <item t="data" sd="1" x="7"/>
        <item t="data" sd="1" x="10"/>
        <item t="data" sd="1" x="6"/>
        <item t="data" sd="1" x="9"/>
        <item t="data" sd="1" x="15"/>
        <item t="data" sd="1" x="0"/>
        <item t="data" sd="1" x="19"/>
        <item t="data" sd="1" x="14"/>
        <item t="data" sd="1" x="18"/>
        <item t="data" sd="1" x="3"/>
        <item t="data" sd="1" x="13"/>
        <item t="data" sd="1" x="11"/>
        <item t="data" sd="1" x="1"/>
        <item t="data" sd="1" x="12"/>
        <item t="data" sd="1" x="4"/>
        <item t="data" sd="1" x="2"/>
        <item t="data" sd="1" x="16"/>
        <item t="data" sd="1" x="5"/>
        <item t="default" sd="1"/>
      </items>
    </pivotField>
    <pivotField showDropDowns="1" compact="0" outline="1" subtotalTop="1" dragToRow="1" dragToCol="1" dragToPage="1" dragToData="1" dragOff="1" showAll="0" topAutoShow="1" itemPageCount="10" sortType="manual" defaultSubtotal="1">
      <items count="108">
        <item t="data" sd="1" x="72"/>
        <item t="data" sd="1" x="56"/>
        <item t="data" sd="1" x="19"/>
        <item t="data" sd="1" x="50"/>
        <item t="data" sd="1" x="80"/>
        <item t="data" sd="1" x="36"/>
        <item t="data" sd="1" x="78"/>
        <item t="data" sd="1" x="0"/>
        <item t="data" sd="1" x="94"/>
        <item t="data" sd="1" x="68"/>
        <item t="data" sd="1" x="75"/>
        <item t="data" sd="1" x="90"/>
        <item t="data" sd="1" x="95"/>
        <item t="data" sd="1" x="96"/>
        <item t="data" sd="1" x="46"/>
        <item t="data" sd="1" x="85"/>
        <item t="data" sd="1" x="55"/>
        <item t="data" sd="1" x="29"/>
        <item t="data" sd="1" x="97"/>
        <item t="data" sd="1" x="3"/>
        <item t="data" sd="1" x="81"/>
        <item t="data" sd="1" x="13"/>
        <item t="data" sd="1" x="65"/>
        <item t="data" sd="1" x="79"/>
        <item t="data" sd="1" x="21"/>
        <item t="data" sd="1" x="18"/>
        <item t="data" sd="1" x="62"/>
        <item t="data" sd="1" x="43"/>
        <item t="data" sd="1" x="12"/>
        <item t="data" sd="1" x="30"/>
        <item t="data" sd="1" x="98"/>
        <item t="data" sd="1" x="91"/>
        <item t="data" sd="1" x="99"/>
        <item t="data" sd="1" x="35"/>
        <item t="data" sd="1" x="60"/>
        <item t="data" sd="1" x="31"/>
        <item t="data" sd="1" x="82"/>
        <item t="data" sd="1" x="69"/>
        <item t="data" sd="1" x="7"/>
        <item t="data" sd="1" x="83"/>
        <item t="data" sd="1" x="106"/>
        <item t="data" sd="1" x="20"/>
        <item t="data" sd="1" x="57"/>
        <item t="data" sd="1" x="14"/>
        <item t="data" sd="1" x="58"/>
        <item t="data" sd="1" x="22"/>
        <item t="data" sd="1" x="5"/>
        <item t="data" sd="1" x="11"/>
        <item t="data" sd="1" x="32"/>
        <item t="data" sd="1" x="1"/>
        <item t="data" sd="1" x="9"/>
        <item t="data" sd="1" x="47"/>
        <item t="data" sd="1" x="54"/>
        <item t="data" sd="1" x="100"/>
        <item t="data" sd="1" x="48"/>
        <item t="data" sd="1" x="16"/>
        <item t="data" sd="1" x="63"/>
        <item t="data" sd="1" x="15"/>
        <item t="data" sd="1" x="73"/>
        <item t="data" sd="1" x="44"/>
        <item t="data" sd="1" x="101"/>
        <item t="data" sd="1" x="6"/>
        <item t="data" sd="1" x="76"/>
        <item t="data" sd="1" x="67"/>
        <item t="data" sd="1" x="25"/>
        <item t="data" sd="1" x="4"/>
        <item t="data" sd="1" x="24"/>
        <item t="data" sd="1" x="53"/>
        <item t="data" sd="1" x="41"/>
        <item t="data" sd="1" x="2"/>
        <item t="data" sd="1" x="104"/>
        <item t="data" sd="1" x="37"/>
        <item t="data" sd="1" x="86"/>
        <item t="data" sd="1" x="51"/>
        <item t="data" sd="1" x="64"/>
        <item t="data" sd="1" x="87"/>
        <item t="data" sd="1" x="105"/>
        <item t="data" sd="1" x="92"/>
        <item t="data" sd="1" x="27"/>
        <item t="data" sd="1" x="33"/>
        <item t="data" sd="1" x="26"/>
        <item t="data" sd="1" x="8"/>
        <item t="data" sd="1" x="39"/>
        <item t="data" sd="1" x="70"/>
        <item t="data" sd="1" x="71"/>
        <item t="data" sd="1" x="52"/>
        <item t="data" sd="1" x="74"/>
        <item t="data" sd="1" x="49"/>
        <item t="data" sd="1" x="88"/>
        <item t="data" sd="1" x="102"/>
        <item t="data" sd="1" x="89"/>
        <item t="data" sd="1" x="40"/>
        <item t="data" sd="1" x="77"/>
        <item t="data" sd="1" x="28"/>
        <item t="data" sd="1" x="17"/>
        <item t="data" sd="1" x="23"/>
        <item t="data" sd="1" x="93"/>
        <item t="data" sd="1" x="66"/>
        <item t="data" sd="1" x="42"/>
        <item t="data" sd="1" x="84"/>
        <item t="data" sd="1" x="61"/>
        <item t="data" sd="1" x="10"/>
        <item t="data" sd="1" x="59"/>
        <item t="data" sd="1" x="45"/>
        <item t="data" sd="1" x="38"/>
        <item t="data" sd="1" x="103"/>
        <item t="data" sd="1" x="34"/>
        <item t="default" sd="1"/>
      </items>
    </pivotField>
    <pivotField dataField="1" showDropDowns="1" compact="0" outline="1" subtotalTop="1" dragToRow="1" dragToCol="1" dragToPage="1" dragToData="1" dragOff="1" showAll="0" topAutoShow="1" itemPageCount="10" sortType="manual" defaultSubtotal="1">
      <items count="4">
        <item t="data" sd="1" x="1"/>
        <item t="data" sd="1" x="0"/>
        <item t="data" sd="1" x="2"/>
        <item t="default" sd="1"/>
      </items>
    </pivotField>
    <pivotField showDropDowns="1" compact="0" outline="1" subtotalTop="1" dragToRow="1" dragToCol="1" dragToPage="1" dragToData="1" dragOff="1" showAll="0" topAutoShow="1" itemPageCount="10" sortType="manual" defaultSubtotal="1">
      <items count="142">
        <item t="data" sd="1" x="68"/>
        <item t="data" sd="1" x="96"/>
        <item t="data" sd="1" x="37"/>
        <item t="data" sd="1" x="24"/>
        <item t="data" sd="1" x="25"/>
        <item t="data" sd="1" x="70"/>
        <item t="data" sd="1" x="22"/>
        <item t="data" sd="1" x="110"/>
        <item t="data" sd="1" x="113"/>
        <item t="data" sd="1" x="131"/>
        <item t="data" sd="1" x="14"/>
        <item t="data" sd="1" x="0"/>
        <item t="data" sd="1" x="108"/>
        <item t="data" sd="1" x="129"/>
        <item t="data" sd="1" x="91"/>
        <item t="data" sd="1" x="89"/>
        <item t="data" sd="1" x="13"/>
        <item t="data" sd="1" x="61"/>
        <item t="data" sd="1" x="78"/>
        <item t="data" sd="1" x="39"/>
        <item t="data" sd="1" x="65"/>
        <item t="data" sd="1" x="117"/>
        <item t="data" sd="1" x="80"/>
        <item t="data" sd="1" x="8"/>
        <item t="data" sd="1" x="12"/>
        <item t="data" sd="1" x="41"/>
        <item t="data" sd="1" x="79"/>
        <item t="data" sd="1" x="23"/>
        <item t="data" sd="1" x="38"/>
        <item t="data" sd="1" x="69"/>
        <item t="data" sd="1" x="53"/>
        <item t="data" sd="1" x="54"/>
        <item t="data" sd="1" x="71"/>
        <item t="data" sd="1" x="115"/>
        <item t="data" sd="1" x="104"/>
        <item t="data" sd="1" x="112"/>
        <item t="data" sd="1" x="9"/>
        <item t="data" sd="1" x="95"/>
        <item t="data" sd="1" x="133"/>
        <item t="data" sd="1" x="76"/>
        <item t="data" sd="1" x="77"/>
        <item t="data" sd="1" x="81"/>
        <item t="data" sd="1" x="74"/>
        <item t="data" sd="1" x="100"/>
        <item t="data" sd="1" x="128"/>
        <item t="data" sd="1" x="99"/>
        <item t="data" sd="1" x="135"/>
        <item t="data" sd="1" x="21"/>
        <item t="data" sd="1" x="106"/>
        <item t="data" sd="1" x="103"/>
        <item t="data" sd="1" x="84"/>
        <item t="data" sd="1" x="45"/>
        <item t="data" sd="1" x="94"/>
        <item t="data" sd="1" x="1"/>
        <item t="data" sd="1" x="75"/>
        <item t="data" sd="1" x="124"/>
        <item t="data" sd="1" x="18"/>
        <item t="data" sd="1" x="107"/>
        <item t="data" sd="1" x="92"/>
        <item t="data" sd="1" x="134"/>
        <item t="data" sd="1" x="10"/>
        <item t="data" sd="1" x="87"/>
        <item t="data" sd="1" x="34"/>
        <item t="data" sd="1" x="119"/>
        <item t="data" sd="1" x="86"/>
        <item t="data" sd="1" x="19"/>
        <item t="data" sd="1" x="132"/>
        <item t="data" sd="1" x="66"/>
        <item t="data" sd="1" x="116"/>
        <item t="data" sd="1" x="33"/>
        <item t="data" sd="1" x="59"/>
        <item t="data" sd="1" x="118"/>
        <item t="data" sd="1" x="130"/>
        <item t="data" sd="1" x="114"/>
        <item t="data" sd="1" x="62"/>
        <item t="data" sd="1" x="73"/>
        <item t="data" sd="1" x="36"/>
        <item t="data" sd="1" x="35"/>
        <item t="data" sd="1" x="40"/>
        <item t="data" sd="1" x="5"/>
        <item t="data" sd="1" x="127"/>
        <item t="data" sd="1" x="26"/>
        <item t="data" sd="1" x="7"/>
        <item t="data" sd="1" x="42"/>
        <item t="data" sd="1" x="44"/>
        <item t="data" sd="1" x="30"/>
        <item t="data" sd="1" x="47"/>
        <item t="data" sd="1" x="20"/>
        <item t="data" sd="1" x="139"/>
        <item t="data" sd="1" x="57"/>
        <item t="data" sd="1" x="2"/>
        <item t="data" sd="1" x="58"/>
        <item t="data" sd="1" x="29"/>
        <item t="data" sd="1" x="105"/>
        <item t="data" sd="1" x="63"/>
        <item t="data" sd="1" x="102"/>
        <item t="data" sd="1" x="28"/>
        <item t="data" sd="1" x="17"/>
        <item t="data" sd="1" x="51"/>
        <item t="data" sd="1" x="48"/>
        <item t="data" sd="1" x="31"/>
        <item t="data" sd="1" x="49"/>
        <item t="data" sd="1" x="67"/>
        <item t="data" sd="1" x="83"/>
        <item t="data" sd="1" x="138"/>
        <item t="data" sd="1" x="27"/>
        <item t="data" sd="1" x="121"/>
        <item t="data" sd="1" x="123"/>
        <item t="data" sd="1" x="4"/>
        <item t="data" sd="1" x="136"/>
        <item t="data" sd="1" x="122"/>
        <item t="data" sd="1" x="93"/>
        <item t="data" sd="1" x="98"/>
        <item t="data" sd="1" x="16"/>
        <item t="data" sd="1" x="72"/>
        <item t="data" sd="1" x="125"/>
        <item t="data" sd="1" x="52"/>
        <item t="data" sd="1" x="11"/>
        <item t="data" sd="1" x="137"/>
        <item t="data" sd="1" x="126"/>
        <item t="data" sd="1" x="56"/>
        <item t="data" sd="1" x="64"/>
        <item t="data" sd="1" x="90"/>
        <item t="data" sd="1" x="15"/>
        <item t="data" sd="1" x="101"/>
        <item t="data" sd="1" x="43"/>
        <item t="data" sd="1" x="88"/>
        <item t="data" sd="1" x="82"/>
        <item t="data" sd="1" x="3"/>
        <item t="data" sd="1" x="32"/>
        <item t="data" sd="1" x="55"/>
        <item t="data" sd="1" x="60"/>
        <item t="data" sd="1" x="97"/>
        <item t="data" sd="1" x="46"/>
        <item t="data" sd="1" x="111"/>
        <item t="data" sd="1" x="140"/>
        <item t="data" sd="1" x="109"/>
        <item t="data" sd="1" x="6"/>
        <item t="data" sd="1" x="85"/>
        <item t="data" sd="1" x="120"/>
        <item t="data" sd="1" x="50"/>
        <item t="default" sd="1"/>
      </items>
    </pivotField>
    <pivotField dataField="1" showDropDowns="1" compact="0" outline="1" subtotalTop="1" dragToRow="1" dragToCol="1" dragToPage="1" dragToData="1" dragOff="1" showAll="0" topAutoShow="1" itemPageCount="10" sortType="manual" defaultSubtotal="1">
      <items count="10">
        <item t="data" sd="1" x="8"/>
        <item t="data" sd="1" x="6"/>
        <item t="data" sd="1" x="3"/>
        <item t="data" sd="1" x="0"/>
        <item t="data" sd="1" x="1"/>
        <item t="data" sd="1" x="5"/>
        <item t="data" sd="1" x="4"/>
        <item t="data" sd="1" x="7"/>
        <item t="data" sd="1" x="2"/>
        <item t="default" sd="1"/>
      </items>
    </pivotField>
    <pivotField showDropDowns="1" compact="0" outline="1" subtotalTop="1" dragToRow="1" dragToCol="1" dragToPage="1" dragToData="1" dragOff="1" showAll="0" topAutoShow="1" itemPageCount="10" sortType="manual" defaultSubtotal="1">
      <items count="8">
        <item t="data" sd="1" x="2"/>
        <item t="data" sd="1" x="6"/>
        <item t="data" sd="1" x="1"/>
        <item t="data" sd="1" x="5"/>
        <item t="data" sd="1" x="4"/>
        <item t="data" sd="1" x="3"/>
        <item t="data" sd="1" x="0"/>
        <item t="default" sd="1"/>
      </items>
    </pivotField>
  </pivotFields>
  <rowFields count="1">
    <field x="1"/>
  </rowFields>
  <rowItems count="21">
    <i t="data" r="0" i="0">
      <x v="0"/>
    </i>
    <i t="data" r="0" i="0">
      <x v="1"/>
    </i>
    <i t="data" r="0" i="0">
      <x v="2"/>
    </i>
    <i t="data" r="0" i="0">
      <x v="3"/>
    </i>
    <i t="data" r="0" i="0">
      <x v="4"/>
    </i>
    <i t="data" r="0" i="0">
      <x v="5"/>
    </i>
    <i t="data" r="0" i="0">
      <x v="6"/>
    </i>
    <i t="data" r="0" i="0">
      <x v="7"/>
    </i>
    <i t="data" r="0" i="0">
      <x v="8"/>
    </i>
    <i t="data" r="0" i="0">
      <x v="9"/>
    </i>
    <i t="data" r="0" i="0">
      <x v="10"/>
    </i>
    <i t="data" r="0" i="0">
      <x v="11"/>
    </i>
    <i t="data" r="0" i="0">
      <x v="12"/>
    </i>
    <i t="data" r="0" i="0">
      <x v="13"/>
    </i>
    <i t="data" r="0" i="0">
      <x v="14"/>
    </i>
    <i t="data" r="0" i="0">
      <x v="15"/>
    </i>
    <i t="data" r="0" i="0">
      <x v="16"/>
    </i>
    <i t="data" r="0" i="0">
      <x v="17"/>
    </i>
    <i t="data" r="0" i="0">
      <x v="18"/>
    </i>
    <i t="data" r="0" i="0">
      <x v="19"/>
    </i>
    <i t="grand" r="0" i="0">
      <x v="0"/>
    </i>
  </rowItems>
  <colFields count="1">
    <field x="-2"/>
  </colFields>
  <colItems count="2">
    <i t="data" r="0" i="0">
      <x v="0"/>
    </i>
    <i t="data" r="0" i="1">
      <x v="1"/>
    </i>
  </colItems>
  <dataFields count="2">
    <dataField name="计数项:监测对象类别" fld="3" subtotal="count" showDataAs="normal" baseField="0" baseItem="0"/>
    <dataField name="求和项:家庭_x000a_人口数" fld="5" subtotal="sum" showDataAs="normal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:r="http://schemas.openxmlformats.org/officeDocument/2006/relationships" xmlns="http://schemas.openxmlformats.org/spreadsheetml/2006/main" name="数据透视表10" cacheId="0" dataOnRows="0" dataCaption="值" showError="0" showMissing="1" updatedVersion="5" minRefreshableVersion="3" asteriskTotals="0" showItems="1" editData="0" disableFieldList="0" showCalcMbrs="1" visualTotals="1" showMultipleLabel="1" showDataDropDown="1" showDrill="1" printDrill="0" showMemberPropertyTips="1" showDataTips="1" enableWizard="1" enableDrill="1" enableFieldProperties="1" preserveFormatting="1" useAutoFormatting="1" pageWrap="0" pageOverThenDown="0" subtotalHiddenItems="0" rowGrandTotals="1" colGrandTotals="1" fieldPrintTitles="0" itemPrintTitles="0" mergeItem="0" showDropZones="1" createdVersion="5" indent="0" showEmptyRow="0" showEmptyCol="0" showHeaders="1" compact="0" outline="1" outlineData="1" compactData="0" published="0" gridDropZones="0" immersive="1" multipleFieldFilters="0" chartFormat="0" fieldListSortAscending="0" mdxSubqueries="0" autoFormatId="1" applyNumberFormats="0" applyBorderFormats="0" applyFontFormats="0" applyPatternFormats="0" applyAlignmentFormats="0" applyWidthHeightFormats="1" r:id="rId1">
  <location ref="A3:C7" firstHeaderRow="0" firstDataRow="1" firstDataCol="1"/>
  <pivotFields count="7">
    <pivotField showDropDowns="1" compact="0" outline="1" subtotalTop="1" dragToRow="1" dragToCol="1" dragToPage="1" dragToData="1" dragOff="1" showAll="0" topAutoShow="1" itemPageCount="10" sortType="manual" defaultSubtotal="1">
      <items count="142">
        <item t="data" sd="1" x="0"/>
        <item t="data" sd="1" x="1"/>
        <item t="data" sd="1" x="2"/>
        <item t="data" sd="1" x="3"/>
        <item t="data" sd="1" x="4"/>
        <item t="data" sd="1" x="5"/>
        <item t="data" sd="1" x="6"/>
        <item t="data" sd="1" x="7"/>
        <item t="data" sd="1" x="8"/>
        <item t="data" sd="1" x="9"/>
        <item t="data" sd="1" x="10"/>
        <item t="data" sd="1" x="11"/>
        <item t="data" sd="1" x="12"/>
        <item t="data" sd="1" x="13"/>
        <item t="data" sd="1" x="14"/>
        <item t="data" sd="1" x="15"/>
        <item t="data" sd="1" x="16"/>
        <item t="data" sd="1" x="17"/>
        <item t="data" sd="1" x="18"/>
        <item t="data" sd="1" x="19"/>
        <item t="data" sd="1" x="20"/>
        <item t="data" sd="1" x="21"/>
        <item t="data" sd="1" x="22"/>
        <item t="data" sd="1" x="23"/>
        <item t="data" sd="1" x="24"/>
        <item t="data" sd="1" x="25"/>
        <item t="data" sd="1" x="26"/>
        <item t="data" sd="1" x="27"/>
        <item t="data" sd="1" x="28"/>
        <item t="data" sd="1" x="29"/>
        <item t="data" sd="1" x="30"/>
        <item t="data" sd="1" x="31"/>
        <item t="data" sd="1" x="32"/>
        <item t="data" sd="1" x="33"/>
        <item t="data" sd="1" x="34"/>
        <item t="data" sd="1" x="35"/>
        <item t="data" sd="1" x="36"/>
        <item t="data" sd="1" x="37"/>
        <item t="data" sd="1" x="38"/>
        <item t="data" sd="1" x="39"/>
        <item t="data" sd="1" x="40"/>
        <item t="data" sd="1" x="41"/>
        <item t="data" sd="1" x="42"/>
        <item t="data" sd="1" x="43"/>
        <item t="data" sd="1" x="44"/>
        <item t="data" sd="1" x="45"/>
        <item t="data" sd="1" x="46"/>
        <item t="data" sd="1" x="47"/>
        <item t="data" sd="1" x="48"/>
        <item t="data" sd="1" x="49"/>
        <item t="data" sd="1" x="50"/>
        <item t="data" sd="1" x="51"/>
        <item t="data" sd="1" x="52"/>
        <item t="data" sd="1" x="53"/>
        <item t="data" sd="1" x="54"/>
        <item t="data" sd="1" x="55"/>
        <item t="data" sd="1" x="56"/>
        <item t="data" sd="1" x="57"/>
        <item t="data" sd="1" x="58"/>
        <item t="data" sd="1" x="59"/>
        <item t="data" sd="1" x="60"/>
        <item t="data" sd="1" x="61"/>
        <item t="data" sd="1" x="62"/>
        <item t="data" sd="1" x="63"/>
        <item t="data" sd="1" x="64"/>
        <item t="data" sd="1" x="65"/>
        <item t="data" sd="1" x="66"/>
        <item t="data" sd="1" x="67"/>
        <item t="data" sd="1" x="68"/>
        <item t="data" sd="1" x="69"/>
        <item t="data" sd="1" x="70"/>
        <item t="data" sd="1" x="71"/>
        <item t="data" sd="1" x="72"/>
        <item t="data" sd="1" x="73"/>
        <item t="data" sd="1" x="74"/>
        <item t="data" sd="1" x="75"/>
        <item t="data" sd="1" x="76"/>
        <item t="data" sd="1" x="77"/>
        <item t="data" sd="1" x="78"/>
        <item t="data" sd="1" x="79"/>
        <item t="data" sd="1" x="80"/>
        <item t="data" sd="1" x="81"/>
        <item t="data" sd="1" x="82"/>
        <item t="data" sd="1" x="83"/>
        <item t="data" sd="1" x="84"/>
        <item t="data" sd="1" x="85"/>
        <item t="data" sd="1" x="86"/>
        <item t="data" sd="1" x="87"/>
        <item t="data" sd="1" x="88"/>
        <item t="data" sd="1" x="89"/>
        <item t="data" sd="1" x="90"/>
        <item t="data" sd="1" x="91"/>
        <item t="data" sd="1" x="92"/>
        <item t="data" sd="1" x="93"/>
        <item t="data" sd="1" x="94"/>
        <item t="data" sd="1" x="95"/>
        <item t="data" sd="1" x="96"/>
        <item t="data" sd="1" x="97"/>
        <item t="data" sd="1" x="98"/>
        <item t="data" sd="1" x="99"/>
        <item t="data" sd="1" x="100"/>
        <item t="data" sd="1" x="101"/>
        <item t="data" sd="1" x="102"/>
        <item t="data" sd="1" x="103"/>
        <item t="data" sd="1" x="104"/>
        <item t="data" sd="1" x="105"/>
        <item t="data" sd="1" x="106"/>
        <item t="data" sd="1" x="107"/>
        <item t="data" sd="1" x="108"/>
        <item t="data" sd="1" x="109"/>
        <item t="data" sd="1" x="110"/>
        <item t="data" sd="1" x="111"/>
        <item t="data" sd="1" x="112"/>
        <item t="data" sd="1" x="113"/>
        <item t="data" sd="1" x="114"/>
        <item t="data" sd="1" x="115"/>
        <item t="data" sd="1" x="116"/>
        <item t="data" sd="1" x="117"/>
        <item t="data" sd="1" x="118"/>
        <item t="data" sd="1" x="119"/>
        <item t="data" sd="1" x="120"/>
        <item t="data" sd="1" x="121"/>
        <item t="data" sd="1" x="122"/>
        <item t="data" sd="1" x="123"/>
        <item t="data" sd="1" x="124"/>
        <item t="data" sd="1" x="125"/>
        <item t="data" sd="1" x="126"/>
        <item t="data" sd="1" x="127"/>
        <item t="data" sd="1" x="128"/>
        <item t="data" sd="1" x="129"/>
        <item t="data" sd="1" x="130"/>
        <item t="data" sd="1" x="131"/>
        <item t="data" sd="1" x="132"/>
        <item t="data" sd="1" x="133"/>
        <item t="data" sd="1" x="134"/>
        <item t="data" sd="1" x="135"/>
        <item t="data" sd="1" x="136"/>
        <item t="data" sd="1" x="137"/>
        <item t="data" sd="1" x="138"/>
        <item t="data" sd="1" x="139"/>
        <item t="data" sd="1" x="140"/>
        <item t="default" sd="1"/>
      </items>
    </pivotField>
    <pivotField showDropDowns="1" compact="0" outline="1" subtotalTop="1" dragToRow="1" dragToCol="1" dragToPage="1" dragToData="1" dragOff="1" showAll="0" topAutoShow="1" itemPageCount="10" sortType="manual" defaultSubtotal="1"/>
    <pivotField showDropDowns="1" compact="0" outline="1" subtotalTop="1" dragToRow="1" dragToCol="1" dragToPage="1" dragToData="1" dragOff="1" showAll="0" topAutoShow="1" itemPageCount="10" sortType="manual" defaultSubtotal="1"/>
    <pivotField axis="axisRow" showDropDowns="1" compact="0" outline="1" subtotalTop="1" dragToRow="1" dragToCol="1" dragToPage="1" dragToData="1" dragOff="1" showAll="0" topAutoShow="1" itemPageCount="10" sortType="manual" defaultSubtotal="1">
      <items count="4">
        <item t="data" sd="1" x="1"/>
        <item t="data" sd="1" x="0"/>
        <item t="data" sd="1" x="2"/>
        <item t="default" sd="1"/>
      </items>
    </pivotField>
    <pivotField dataField="1" showDropDowns="1" compact="0" outline="1" subtotalTop="1" dragToRow="1" dragToCol="1" dragToPage="1" dragToData="1" dragOff="1" showAll="0" topAutoShow="1" itemPageCount="10" sortType="manual" defaultSubtotal="1">
      <items count="142">
        <item t="data" sd="1" x="68"/>
        <item t="data" sd="1" x="96"/>
        <item t="data" sd="1" x="37"/>
        <item t="data" sd="1" x="24"/>
        <item t="data" sd="1" x="25"/>
        <item t="data" sd="1" x="70"/>
        <item t="data" sd="1" x="22"/>
        <item t="data" sd="1" x="110"/>
        <item t="data" sd="1" x="113"/>
        <item t="data" sd="1" x="131"/>
        <item t="data" sd="1" x="14"/>
        <item t="data" sd="1" x="0"/>
        <item t="data" sd="1" x="108"/>
        <item t="data" sd="1" x="129"/>
        <item t="data" sd="1" x="91"/>
        <item t="data" sd="1" x="89"/>
        <item t="data" sd="1" x="13"/>
        <item t="data" sd="1" x="61"/>
        <item t="data" sd="1" x="78"/>
        <item t="data" sd="1" x="39"/>
        <item t="data" sd="1" x="65"/>
        <item t="data" sd="1" x="117"/>
        <item t="data" sd="1" x="80"/>
        <item t="data" sd="1" x="8"/>
        <item t="data" sd="1" x="12"/>
        <item t="data" sd="1" x="41"/>
        <item t="data" sd="1" x="79"/>
        <item t="data" sd="1" x="23"/>
        <item t="data" sd="1" x="38"/>
        <item t="data" sd="1" x="69"/>
        <item t="data" sd="1" x="53"/>
        <item t="data" sd="1" x="54"/>
        <item t="data" sd="1" x="71"/>
        <item t="data" sd="1" x="115"/>
        <item t="data" sd="1" x="104"/>
        <item t="data" sd="1" x="112"/>
        <item t="data" sd="1" x="9"/>
        <item t="data" sd="1" x="95"/>
        <item t="data" sd="1" x="133"/>
        <item t="data" sd="1" x="76"/>
        <item t="data" sd="1" x="77"/>
        <item t="data" sd="1" x="81"/>
        <item t="data" sd="1" x="74"/>
        <item t="data" sd="1" x="100"/>
        <item t="data" sd="1" x="128"/>
        <item t="data" sd="1" x="99"/>
        <item t="data" sd="1" x="135"/>
        <item t="data" sd="1" x="21"/>
        <item t="data" sd="1" x="106"/>
        <item t="data" sd="1" x="103"/>
        <item t="data" sd="1" x="84"/>
        <item t="data" sd="1" x="45"/>
        <item t="data" sd="1" x="94"/>
        <item t="data" sd="1" x="1"/>
        <item t="data" sd="1" x="75"/>
        <item t="data" sd="1" x="124"/>
        <item t="data" sd="1" x="18"/>
        <item t="data" sd="1" x="107"/>
        <item t="data" sd="1" x="92"/>
        <item t="data" sd="1" x="134"/>
        <item t="data" sd="1" x="10"/>
        <item t="data" sd="1" x="87"/>
        <item t="data" sd="1" x="34"/>
        <item t="data" sd="1" x="119"/>
        <item t="data" sd="1" x="86"/>
        <item t="data" sd="1" x="19"/>
        <item t="data" sd="1" x="132"/>
        <item t="data" sd="1" x="66"/>
        <item t="data" sd="1" x="116"/>
        <item t="data" sd="1" x="33"/>
        <item t="data" sd="1" x="59"/>
        <item t="data" sd="1" x="118"/>
        <item t="data" sd="1" x="130"/>
        <item t="data" sd="1" x="114"/>
        <item t="data" sd="1" x="62"/>
        <item t="data" sd="1" x="73"/>
        <item t="data" sd="1" x="36"/>
        <item t="data" sd="1" x="35"/>
        <item t="data" sd="1" x="40"/>
        <item t="data" sd="1" x="5"/>
        <item t="data" sd="1" x="127"/>
        <item t="data" sd="1" x="26"/>
        <item t="data" sd="1" x="7"/>
        <item t="data" sd="1" x="42"/>
        <item t="data" sd="1" x="44"/>
        <item t="data" sd="1" x="30"/>
        <item t="data" sd="1" x="47"/>
        <item t="data" sd="1" x="20"/>
        <item t="data" sd="1" x="139"/>
        <item t="data" sd="1" x="57"/>
        <item t="data" sd="1" x="2"/>
        <item t="data" sd="1" x="58"/>
        <item t="data" sd="1" x="29"/>
        <item t="data" sd="1" x="105"/>
        <item t="data" sd="1" x="63"/>
        <item t="data" sd="1" x="102"/>
        <item t="data" sd="1" x="28"/>
        <item t="data" sd="1" x="17"/>
        <item t="data" sd="1" x="51"/>
        <item t="data" sd="1" x="48"/>
        <item t="data" sd="1" x="31"/>
        <item t="data" sd="1" x="49"/>
        <item t="data" sd="1" x="67"/>
        <item t="data" sd="1" x="83"/>
        <item t="data" sd="1" x="138"/>
        <item t="data" sd="1" x="27"/>
        <item t="data" sd="1" x="121"/>
        <item t="data" sd="1" x="123"/>
        <item t="data" sd="1" x="4"/>
        <item t="data" sd="1" x="136"/>
        <item t="data" sd="1" x="122"/>
        <item t="data" sd="1" x="93"/>
        <item t="data" sd="1" x="98"/>
        <item t="data" sd="1" x="16"/>
        <item t="data" sd="1" x="72"/>
        <item t="data" sd="1" x="125"/>
        <item t="data" sd="1" x="52"/>
        <item t="data" sd="1" x="11"/>
        <item t="data" sd="1" x="137"/>
        <item t="data" sd="1" x="126"/>
        <item t="data" sd="1" x="56"/>
        <item t="data" sd="1" x="64"/>
        <item t="data" sd="1" x="90"/>
        <item t="data" sd="1" x="15"/>
        <item t="data" sd="1" x="101"/>
        <item t="data" sd="1" x="43"/>
        <item t="data" sd="1" x="88"/>
        <item t="data" sd="1" x="82"/>
        <item t="data" sd="1" x="3"/>
        <item t="data" sd="1" x="32"/>
        <item t="data" sd="1" x="55"/>
        <item t="data" sd="1" x="60"/>
        <item t="data" sd="1" x="97"/>
        <item t="data" sd="1" x="46"/>
        <item t="data" sd="1" x="111"/>
        <item t="data" sd="1" x="140"/>
        <item t="data" sd="1" x="109"/>
        <item t="data" sd="1" x="6"/>
        <item t="data" sd="1" x="85"/>
        <item t="data" sd="1" x="120"/>
        <item t="data" sd="1" x="50"/>
        <item t="default" sd="1"/>
      </items>
    </pivotField>
    <pivotField dataField="1" showDropDowns="1" compact="0" outline="1" subtotalTop="1" dragToRow="1" dragToCol="1" dragToPage="1" dragToData="1" dragOff="1" showAll="0" topAutoShow="1" itemPageCount="10" sortType="manual" defaultSubtotal="1">
      <items count="10">
        <item t="data" sd="1" x="8"/>
        <item t="data" sd="1" x="6"/>
        <item t="data" sd="1" x="3"/>
        <item t="data" sd="1" x="0"/>
        <item t="data" sd="1" x="1"/>
        <item t="data" sd="1" x="5"/>
        <item t="data" sd="1" x="4"/>
        <item t="data" sd="1" x="7"/>
        <item t="data" sd="1" x="2"/>
        <item t="default" sd="1"/>
      </items>
    </pivotField>
    <pivotField showDropDowns="1" compact="0" outline="1" subtotalTop="1" dragToRow="1" dragToCol="1" dragToPage="1" dragToData="1" dragOff="1" showAll="0" topAutoShow="1" itemPageCount="10" sortType="manual" defaultSubtotal="1"/>
  </pivotFields>
  <rowFields count="1">
    <field x="3"/>
  </rowFields>
  <rowItems count="4">
    <i t="data" r="0" i="0">
      <x v="0"/>
    </i>
    <i t="data" r="0" i="0">
      <x v="1"/>
    </i>
    <i t="data" r="0" i="0">
      <x v="2"/>
    </i>
    <i t="grand" r="0" i="0">
      <x v="0"/>
    </i>
  </rowItems>
  <colFields count="1">
    <field x="-2"/>
  </colFields>
  <colItems count="2">
    <i t="data" r="0" i="0">
      <x v="0"/>
    </i>
    <i t="data" r="0" i="1">
      <x v="1"/>
    </i>
  </colItems>
  <dataFields count="2">
    <dataField name="计数项:姓名" fld="4" subtotal="count" showDataAs="normal" baseField="0" baseItem="0"/>
    <dataField name="求和项:家庭_x000a_人口数" fld="5" subtotal="sum" showDataAs="normal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Relationships xmlns="http://schemas.openxmlformats.org/package/2006/relationships"><Relationship Type="http://schemas.openxmlformats.org/officeDocument/2006/relationships/pivotTable" Target="/xl/pivotTables/pivotTable1.xml" Id="rId1" /></Relationships>
</file>

<file path=xl/worksheets/_rels/sheet2.xml.rels><Relationships xmlns="http://schemas.openxmlformats.org/package/2006/relationships"><Relationship Type="http://schemas.openxmlformats.org/officeDocument/2006/relationships/pivotTable" Target="/xl/pivotTables/pivotTable2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4"/>
  <sheetViews>
    <sheetView workbookViewId="0">
      <selection activeCell="F22" sqref="F22"/>
    </sheetView>
  </sheetViews>
  <sheetFormatPr baseColWidth="8" defaultColWidth="9" defaultRowHeight="13.5"/>
  <cols>
    <col width="9.625" customWidth="1" style="11" min="1" max="1"/>
    <col width="20.25" customWidth="1" style="11" min="2" max="3"/>
  </cols>
  <sheetData>
    <row r="1"/>
    <row r="2"/>
    <row r="3">
      <c r="A3" s="0" t="inlineStr">
        <is>
          <t>乡(镇)</t>
        </is>
      </c>
      <c r="B3" s="0" t="inlineStr">
        <is>
          <t>计数项:监测对象类别</t>
        </is>
      </c>
      <c r="C3" s="0" t="inlineStr">
        <is>
          <t>求和项:家庭
人口数</t>
        </is>
      </c>
    </row>
    <row r="4">
      <c r="A4" s="0" t="inlineStr">
        <is>
          <t>八珠乡</t>
        </is>
      </c>
      <c r="B4" s="0" t="n">
        <v>12</v>
      </c>
      <c r="C4" s="0" t="n">
        <v>55</v>
      </c>
      <c r="F4" s="0" t="n">
        <v>12</v>
      </c>
      <c r="G4" s="0" t="n">
        <v>55</v>
      </c>
    </row>
    <row r="5">
      <c r="A5" s="0" t="inlineStr">
        <is>
          <t>车道镇</t>
        </is>
      </c>
      <c r="B5" s="0" t="n">
        <v>4</v>
      </c>
      <c r="C5" s="0" t="n">
        <v>16</v>
      </c>
      <c r="F5" s="0" t="n">
        <v>4</v>
      </c>
      <c r="G5" s="0" t="n">
        <v>16</v>
      </c>
    </row>
    <row r="6">
      <c r="A6" s="0" t="inlineStr">
        <is>
          <t>樊家川镇</t>
        </is>
      </c>
      <c r="B6" s="0" t="n">
        <v>8</v>
      </c>
      <c r="C6" s="0" t="n">
        <v>41</v>
      </c>
      <c r="F6" s="0" t="n">
        <v>8</v>
      </c>
      <c r="G6" s="0" t="n">
        <v>41</v>
      </c>
    </row>
    <row r="7">
      <c r="A7" s="0" t="inlineStr">
        <is>
          <t>耿湾乡</t>
        </is>
      </c>
      <c r="B7" s="0" t="n">
        <v>8</v>
      </c>
      <c r="C7" s="0" t="n">
        <v>36</v>
      </c>
      <c r="F7" s="0" t="n">
        <v>8</v>
      </c>
      <c r="G7" s="0" t="n">
        <v>36</v>
      </c>
    </row>
    <row r="8">
      <c r="A8" s="0" t="inlineStr">
        <is>
          <t>合道镇</t>
        </is>
      </c>
      <c r="B8" s="0" t="n">
        <v>15</v>
      </c>
      <c r="C8" s="0" t="n">
        <v>76</v>
      </c>
      <c r="F8" s="0" t="n">
        <v>15</v>
      </c>
      <c r="G8" s="0" t="n">
        <v>76</v>
      </c>
    </row>
    <row r="9">
      <c r="A9" s="0" t="inlineStr">
        <is>
          <t>洪德镇</t>
        </is>
      </c>
      <c r="B9" s="0" t="n">
        <v>4</v>
      </c>
      <c r="C9" s="0" t="n">
        <v>21</v>
      </c>
      <c r="F9" s="0" t="n">
        <v>4</v>
      </c>
      <c r="G9" s="0" t="n">
        <v>21</v>
      </c>
    </row>
    <row r="10">
      <c r="A10" s="0" t="inlineStr">
        <is>
          <t>虎洞镇</t>
        </is>
      </c>
      <c r="B10" s="0" t="n">
        <v>5</v>
      </c>
      <c r="C10" s="0" t="n">
        <v>21</v>
      </c>
      <c r="F10" s="0" t="n">
        <v>5</v>
      </c>
      <c r="G10" s="0" t="n">
        <v>21</v>
      </c>
    </row>
    <row r="11">
      <c r="A11" s="0" t="inlineStr">
        <is>
          <t>环城镇</t>
        </is>
      </c>
      <c r="B11" s="0" t="n">
        <v>3</v>
      </c>
      <c r="C11" s="0" t="n">
        <v>18</v>
      </c>
      <c r="F11" s="0" t="n">
        <v>3</v>
      </c>
      <c r="G11" s="0" t="n">
        <v>18</v>
      </c>
    </row>
    <row r="12">
      <c r="A12" s="0" t="inlineStr">
        <is>
          <t>芦家湾乡</t>
        </is>
      </c>
      <c r="B12" s="0" t="n">
        <v>3</v>
      </c>
      <c r="C12" s="0" t="n">
        <v>19</v>
      </c>
      <c r="F12" s="0" t="n">
        <v>3</v>
      </c>
      <c r="G12" s="0" t="n">
        <v>19</v>
      </c>
    </row>
    <row r="13">
      <c r="A13" s="0" t="inlineStr">
        <is>
          <t>罗山川乡</t>
        </is>
      </c>
      <c r="B13" s="0" t="n">
        <v>2</v>
      </c>
      <c r="C13" s="0" t="n">
        <v>11</v>
      </c>
      <c r="F13" s="0" t="n">
        <v>2</v>
      </c>
      <c r="G13" s="0" t="n">
        <v>11</v>
      </c>
    </row>
    <row r="14">
      <c r="A14" s="0" t="inlineStr">
        <is>
          <t>毛井镇</t>
        </is>
      </c>
      <c r="B14" s="0" t="n">
        <v>11</v>
      </c>
      <c r="C14" s="0" t="n">
        <v>59</v>
      </c>
      <c r="F14" s="0" t="n">
        <v>11</v>
      </c>
      <c r="G14" s="0" t="n">
        <v>59</v>
      </c>
    </row>
    <row r="15">
      <c r="A15" s="0" t="inlineStr">
        <is>
          <t>木钵镇</t>
        </is>
      </c>
      <c r="B15" s="0" t="n">
        <v>7</v>
      </c>
      <c r="C15" s="0" t="n">
        <v>29</v>
      </c>
      <c r="F15" s="0" t="n">
        <v>7</v>
      </c>
      <c r="G15" s="0" t="n">
        <v>29</v>
      </c>
    </row>
    <row r="16">
      <c r="A16" s="0" t="inlineStr">
        <is>
          <t>南湫乡</t>
        </is>
      </c>
      <c r="B16" s="0" t="n">
        <v>4</v>
      </c>
      <c r="C16" s="0" t="n">
        <v>19</v>
      </c>
      <c r="F16" s="0" t="n">
        <v>4</v>
      </c>
      <c r="G16" s="0" t="n">
        <v>19</v>
      </c>
    </row>
    <row r="17">
      <c r="A17" s="0" t="inlineStr">
        <is>
          <t>秦团庄乡</t>
        </is>
      </c>
      <c r="B17" s="0" t="n">
        <v>6</v>
      </c>
      <c r="C17" s="0" t="n">
        <v>26</v>
      </c>
      <c r="F17" s="0" t="n">
        <v>6</v>
      </c>
      <c r="G17" s="0" t="n">
        <v>26</v>
      </c>
    </row>
    <row r="18">
      <c r="A18" s="0" t="inlineStr">
        <is>
          <t>曲子镇</t>
        </is>
      </c>
      <c r="B18" s="0" t="n">
        <v>10</v>
      </c>
      <c r="C18" s="0" t="n">
        <v>52</v>
      </c>
      <c r="F18" s="0" t="n">
        <v>10</v>
      </c>
      <c r="G18" s="0" t="n">
        <v>52</v>
      </c>
    </row>
    <row r="19">
      <c r="A19" s="0" t="inlineStr">
        <is>
          <t>山城乡</t>
        </is>
      </c>
      <c r="B19" s="0" t="n">
        <v>6</v>
      </c>
      <c r="C19" s="0" t="n">
        <v>30</v>
      </c>
      <c r="F19" s="0" t="n">
        <v>6</v>
      </c>
      <c r="G19" s="0" t="n">
        <v>30</v>
      </c>
    </row>
    <row r="20">
      <c r="A20" s="0" t="inlineStr">
        <is>
          <t>天池乡</t>
        </is>
      </c>
      <c r="B20" s="0" t="n">
        <v>6</v>
      </c>
      <c r="C20" s="0" t="n">
        <v>33</v>
      </c>
      <c r="F20" s="0" t="n">
        <v>6</v>
      </c>
      <c r="G20" s="0" t="n">
        <v>33</v>
      </c>
    </row>
    <row r="21">
      <c r="A21" s="0" t="inlineStr">
        <is>
          <t>甜水镇</t>
        </is>
      </c>
      <c r="B21" s="0" t="n">
        <v>8</v>
      </c>
      <c r="C21" s="0" t="n">
        <v>43</v>
      </c>
      <c r="F21" s="0" t="n">
        <v>8</v>
      </c>
      <c r="G21" s="0" t="n">
        <v>43</v>
      </c>
    </row>
    <row r="22">
      <c r="A22" s="0" t="inlineStr">
        <is>
          <t>小南沟乡</t>
        </is>
      </c>
      <c r="B22" s="0" t="n">
        <v>8</v>
      </c>
      <c r="C22" s="0" t="n">
        <v>33</v>
      </c>
      <c r="F22" s="0" t="n">
        <v>8</v>
      </c>
      <c r="G22" s="0" t="n">
        <v>33</v>
      </c>
    </row>
    <row r="23">
      <c r="A23" s="0" t="inlineStr">
        <is>
          <t>演武乡</t>
        </is>
      </c>
      <c r="B23" s="0" t="n">
        <v>11</v>
      </c>
      <c r="C23" s="0" t="n">
        <v>63</v>
      </c>
      <c r="F23" s="0" t="n">
        <v>11</v>
      </c>
      <c r="G23" s="0" t="n">
        <v>63</v>
      </c>
    </row>
    <row r="24">
      <c r="A24" s="0" t="inlineStr">
        <is>
          <t>总计</t>
        </is>
      </c>
      <c r="B24" s="0" t="n">
        <v>141</v>
      </c>
      <c r="C24" s="0" t="n">
        <v>701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C5" sqref="C5"/>
    </sheetView>
  </sheetViews>
  <sheetFormatPr baseColWidth="8" defaultColWidth="9" defaultRowHeight="13.5" outlineLevelRow="6"/>
  <cols>
    <col width="15.75" customWidth="1" style="11" min="1" max="1"/>
    <col width="18.25" customWidth="1" style="11" min="2" max="3"/>
  </cols>
  <sheetData>
    <row r="1"/>
    <row r="2"/>
    <row r="3">
      <c r="A3" s="0" t="inlineStr">
        <is>
          <t>监测对象类别</t>
        </is>
      </c>
      <c r="B3" s="0" t="inlineStr">
        <is>
          <t>计数项:姓名</t>
        </is>
      </c>
      <c r="C3" s="0" t="inlineStr">
        <is>
          <t>求和项:家庭
人口数</t>
        </is>
      </c>
    </row>
    <row r="4">
      <c r="A4" s="0" t="inlineStr">
        <is>
          <t>边缘易致贫户</t>
        </is>
      </c>
      <c r="B4" s="0" t="n">
        <v>4</v>
      </c>
      <c r="C4" s="0" t="n">
        <v>25</v>
      </c>
    </row>
    <row r="5">
      <c r="A5" s="0" t="inlineStr">
        <is>
          <t>突发严重困难户</t>
        </is>
      </c>
      <c r="B5" s="0" t="n">
        <v>124</v>
      </c>
      <c r="C5" s="0" t="n">
        <v>603</v>
      </c>
    </row>
    <row r="6">
      <c r="A6" s="0" t="inlineStr">
        <is>
          <t>脱贫不稳定户</t>
        </is>
      </c>
      <c r="B6" s="0" t="n">
        <v>13</v>
      </c>
      <c r="C6" s="0" t="n">
        <v>73</v>
      </c>
    </row>
    <row r="7">
      <c r="A7" s="0" t="inlineStr">
        <is>
          <t>总计</t>
        </is>
      </c>
      <c r="B7" s="0" t="n">
        <v>141</v>
      </c>
      <c r="C7" s="0" t="n">
        <v>701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43"/>
  <sheetViews>
    <sheetView tabSelected="1" topLeftCell="A2" workbookViewId="0">
      <selection activeCell="A2" sqref="$A2:$XFD143"/>
    </sheetView>
  </sheetViews>
  <sheetFormatPr baseColWidth="8" defaultColWidth="9" defaultRowHeight="13.5"/>
  <cols>
    <col width="7.125" customWidth="1" style="1" min="1" max="1"/>
    <col width="11.25" customWidth="1" style="1" min="2" max="2"/>
    <col width="13.125" customWidth="1" style="1" min="3" max="3"/>
    <col width="17.75" customWidth="1" style="1" min="4" max="4"/>
    <col width="9.375" customWidth="1" style="1" min="5" max="5"/>
    <col width="8.5" customWidth="1" style="1" min="6" max="6"/>
    <col width="18.25" customWidth="1" style="1" min="7" max="7"/>
    <col width="9" customWidth="1" style="1" min="8" max="16299"/>
    <col width="9" customWidth="1" style="3" min="16300" max="16384"/>
  </cols>
  <sheetData>
    <row r="1" ht="51" customFormat="1" customHeight="1" s="1">
      <c r="A1" s="4" t="inlineStr">
        <is>
          <t>2023年第二季度新识别监测对象花名表</t>
        </is>
      </c>
    </row>
    <row r="2" ht="41" customFormat="1" customHeight="1" s="2">
      <c r="A2" s="6" t="inlineStr">
        <is>
          <t>序号</t>
        </is>
      </c>
      <c r="B2" s="6" t="inlineStr">
        <is>
          <t>乡(镇)</t>
        </is>
      </c>
      <c r="C2" s="6" t="inlineStr">
        <is>
          <t>行政村</t>
        </is>
      </c>
      <c r="D2" s="6" t="inlineStr">
        <is>
          <t>监测对象类别</t>
        </is>
      </c>
      <c r="E2" s="6" t="inlineStr">
        <is>
          <t>姓名</t>
        </is>
      </c>
      <c r="F2" s="6" t="inlineStr">
        <is>
          <t>家庭
人口数</t>
        </is>
      </c>
      <c r="G2" s="6" t="inlineStr">
        <is>
          <t>主要致贫风险</t>
        </is>
      </c>
    </row>
    <row r="3" ht="18" customHeight="1" s="11">
      <c r="A3" s="7" t="n">
        <v>1</v>
      </c>
      <c r="B3" s="8" t="inlineStr">
        <is>
          <t>环城镇</t>
        </is>
      </c>
      <c r="C3" s="10" t="inlineStr">
        <is>
          <t>城东塬村</t>
        </is>
      </c>
      <c r="D3" s="10" t="inlineStr">
        <is>
          <t>突发严重困难户</t>
        </is>
      </c>
      <c r="E3" s="10" t="inlineStr">
        <is>
          <t>陈玲玲</t>
        </is>
      </c>
      <c r="F3" s="10" t="n">
        <v>4</v>
      </c>
      <c r="G3" s="10" t="inlineStr">
        <is>
          <t>因意外事故</t>
        </is>
      </c>
    </row>
    <row r="4" ht="18" customHeight="1" s="11">
      <c r="A4" s="7" t="n">
        <v>2</v>
      </c>
      <c r="B4" s="8" t="inlineStr">
        <is>
          <t>环城镇</t>
        </is>
      </c>
      <c r="C4" s="10" t="inlineStr">
        <is>
          <t>马坊塬村</t>
        </is>
      </c>
      <c r="D4" s="10" t="inlineStr">
        <is>
          <t>突发严重困难户</t>
        </is>
      </c>
      <c r="E4" s="10" t="inlineStr">
        <is>
          <t>刘宝林</t>
        </is>
      </c>
      <c r="F4" s="10" t="n">
        <v>5</v>
      </c>
      <c r="G4" s="10" t="inlineStr">
        <is>
          <t>因病</t>
        </is>
      </c>
    </row>
    <row r="5" ht="18" customHeight="1" s="11">
      <c r="A5" s="7" t="n">
        <v>3</v>
      </c>
      <c r="B5" s="8" t="inlineStr">
        <is>
          <t>环城镇</t>
        </is>
      </c>
      <c r="C5" s="10" t="inlineStr">
        <is>
          <t>唐塬村</t>
        </is>
      </c>
      <c r="D5" s="10" t="inlineStr">
        <is>
          <t>突发严重困难户</t>
        </is>
      </c>
      <c r="E5" s="10" t="inlineStr">
        <is>
          <t>唐权有</t>
        </is>
      </c>
      <c r="F5" s="10" t="n">
        <v>9</v>
      </c>
      <c r="G5" s="10" t="inlineStr">
        <is>
          <t>缺劳动力</t>
        </is>
      </c>
    </row>
    <row r="6" ht="18" customHeight="1" s="11">
      <c r="A6" s="7" t="n">
        <v>4</v>
      </c>
      <c r="B6" s="8" t="inlineStr">
        <is>
          <t>曲子镇</t>
        </is>
      </c>
      <c r="C6" s="10" t="inlineStr">
        <is>
          <t>高李湾村</t>
        </is>
      </c>
      <c r="D6" s="10" t="inlineStr">
        <is>
          <t>突发严重困难户</t>
        </is>
      </c>
      <c r="E6" s="10" t="inlineStr">
        <is>
          <t>张向宁</t>
        </is>
      </c>
      <c r="F6" s="10" t="n">
        <v>3</v>
      </c>
      <c r="G6" s="10" t="inlineStr">
        <is>
          <t>因病</t>
        </is>
      </c>
    </row>
    <row r="7" ht="18" customHeight="1" s="11">
      <c r="A7" s="7" t="n">
        <v>5</v>
      </c>
      <c r="B7" s="8" t="inlineStr">
        <is>
          <t>曲子镇</t>
        </is>
      </c>
      <c r="C7" s="10" t="inlineStr">
        <is>
          <t>高李湾村</t>
        </is>
      </c>
      <c r="D7" s="10" t="inlineStr">
        <is>
          <t>突发严重困难户</t>
        </is>
      </c>
      <c r="E7" s="10" t="inlineStr">
        <is>
          <t>王宗明</t>
        </is>
      </c>
      <c r="F7" s="10" t="n">
        <v>9</v>
      </c>
      <c r="G7" s="10" t="inlineStr">
        <is>
          <t>因病</t>
        </is>
      </c>
    </row>
    <row r="8" ht="18" customHeight="1" s="11">
      <c r="A8" s="7" t="n">
        <v>6</v>
      </c>
      <c r="B8" s="8" t="inlineStr">
        <is>
          <t>曲子镇</t>
        </is>
      </c>
      <c r="C8" s="10" t="inlineStr">
        <is>
          <t>宋家塬村</t>
        </is>
      </c>
      <c r="D8" s="10" t="inlineStr">
        <is>
          <t>突发严重困难户</t>
        </is>
      </c>
      <c r="E8" s="10" t="inlineStr">
        <is>
          <t>彭占奎</t>
        </is>
      </c>
      <c r="F8" s="10" t="n">
        <v>3</v>
      </c>
      <c r="G8" s="10" t="inlineStr">
        <is>
          <t>因病</t>
        </is>
      </c>
    </row>
    <row r="9" ht="18" customHeight="1" s="11">
      <c r="A9" s="7" t="n">
        <v>7</v>
      </c>
      <c r="B9" s="8" t="inlineStr">
        <is>
          <t>曲子镇</t>
        </is>
      </c>
      <c r="C9" s="10" t="inlineStr">
        <is>
          <t>刘旗村</t>
        </is>
      </c>
      <c r="D9" s="10" t="inlineStr">
        <is>
          <t>边缘易致贫户</t>
        </is>
      </c>
      <c r="E9" s="10" t="inlineStr">
        <is>
          <t>郑安明</t>
        </is>
      </c>
      <c r="F9" s="10" t="n">
        <v>7</v>
      </c>
      <c r="G9" s="10" t="inlineStr">
        <is>
          <t>缺劳动力</t>
        </is>
      </c>
    </row>
    <row r="10" ht="18" customHeight="1" s="11">
      <c r="A10" s="7" t="n">
        <v>8</v>
      </c>
      <c r="B10" s="8" t="inlineStr">
        <is>
          <t>曲子镇</t>
        </is>
      </c>
      <c r="C10" s="10" t="inlineStr">
        <is>
          <t>双城村</t>
        </is>
      </c>
      <c r="D10" s="10" t="inlineStr">
        <is>
          <t>突发严重困难户</t>
        </is>
      </c>
      <c r="E10" s="10" t="inlineStr">
        <is>
          <t>苏德禄</t>
        </is>
      </c>
      <c r="F10" s="10" t="n">
        <v>6</v>
      </c>
      <c r="G10" s="10" t="inlineStr">
        <is>
          <t>因病</t>
        </is>
      </c>
    </row>
    <row r="11" ht="18" customHeight="1" s="11">
      <c r="A11" s="7" t="n">
        <v>9</v>
      </c>
      <c r="B11" s="8" t="inlineStr">
        <is>
          <t>曲子镇</t>
        </is>
      </c>
      <c r="C11" s="10" t="inlineStr">
        <is>
          <t>双城村</t>
        </is>
      </c>
      <c r="D11" s="10" t="inlineStr">
        <is>
          <t>突发严重困难户</t>
        </is>
      </c>
      <c r="E11" s="10" t="inlineStr">
        <is>
          <t>谷宁宁</t>
        </is>
      </c>
      <c r="F11" s="10" t="n">
        <v>5</v>
      </c>
      <c r="G11" s="10" t="inlineStr">
        <is>
          <t>因病</t>
        </is>
      </c>
    </row>
    <row r="12" ht="18" customHeight="1" s="11">
      <c r="A12" s="7" t="n">
        <v>10</v>
      </c>
      <c r="B12" s="8" t="inlineStr">
        <is>
          <t>曲子镇</t>
        </is>
      </c>
      <c r="C12" s="10" t="inlineStr">
        <is>
          <t>金盆掌村</t>
        </is>
      </c>
      <c r="D12" s="10" t="inlineStr">
        <is>
          <t>突发严重困难户</t>
        </is>
      </c>
      <c r="E12" s="10" t="inlineStr">
        <is>
          <t>贾志锴</t>
        </is>
      </c>
      <c r="F12" s="10" t="n">
        <v>5</v>
      </c>
      <c r="G12" s="10" t="inlineStr">
        <is>
          <t>因病</t>
        </is>
      </c>
    </row>
    <row r="13" ht="18" customHeight="1" s="11">
      <c r="A13" s="7" t="n">
        <v>11</v>
      </c>
      <c r="B13" s="8" t="inlineStr">
        <is>
          <t>曲子镇</t>
        </is>
      </c>
      <c r="C13" s="10" t="inlineStr">
        <is>
          <t>小庄子村</t>
        </is>
      </c>
      <c r="D13" s="10" t="inlineStr">
        <is>
          <t>边缘易致贫户</t>
        </is>
      </c>
      <c r="E13" s="10" t="inlineStr">
        <is>
          <t>刘艳艳</t>
        </is>
      </c>
      <c r="F13" s="10" t="n">
        <v>4</v>
      </c>
      <c r="G13" s="10" t="inlineStr">
        <is>
          <t>缺劳动力</t>
        </is>
      </c>
    </row>
    <row r="14" ht="18" customHeight="1" s="11">
      <c r="A14" s="7" t="n">
        <v>12</v>
      </c>
      <c r="B14" s="8" t="inlineStr">
        <is>
          <t>曲子镇</t>
        </is>
      </c>
      <c r="C14" s="10" t="inlineStr">
        <is>
          <t>马家河村</t>
        </is>
      </c>
      <c r="D14" s="10" t="inlineStr">
        <is>
          <t>突发严重困难户</t>
        </is>
      </c>
      <c r="E14" s="10" t="inlineStr">
        <is>
          <t>殷文文</t>
        </is>
      </c>
      <c r="F14" s="10" t="n">
        <v>6</v>
      </c>
      <c r="G14" s="10" t="inlineStr">
        <is>
          <t>因病</t>
        </is>
      </c>
    </row>
    <row r="15" ht="18" customHeight="1" s="11">
      <c r="A15" s="7" t="n">
        <v>13</v>
      </c>
      <c r="B15" s="8" t="inlineStr">
        <is>
          <t>曲子镇</t>
        </is>
      </c>
      <c r="C15" s="10" t="inlineStr">
        <is>
          <t>马家河村</t>
        </is>
      </c>
      <c r="D15" s="10" t="inlineStr">
        <is>
          <t>突发严重困难户</t>
        </is>
      </c>
      <c r="E15" s="10" t="inlineStr">
        <is>
          <t>关德满</t>
        </is>
      </c>
      <c r="F15" s="10" t="n">
        <v>4</v>
      </c>
      <c r="G15" s="10" t="inlineStr">
        <is>
          <t>因病</t>
        </is>
      </c>
    </row>
    <row r="16" ht="18" customHeight="1" s="11">
      <c r="A16" s="7" t="n">
        <v>14</v>
      </c>
      <c r="B16" s="8" t="inlineStr">
        <is>
          <t>甜水镇</t>
        </is>
      </c>
      <c r="C16" s="10" t="inlineStr">
        <is>
          <t>张铁村</t>
        </is>
      </c>
      <c r="D16" s="10" t="inlineStr">
        <is>
          <t>突发严重困难户</t>
        </is>
      </c>
      <c r="E16" s="10" t="inlineStr">
        <is>
          <t>杜书杰</t>
        </is>
      </c>
      <c r="F16" s="10" t="n">
        <v>5</v>
      </c>
      <c r="G16" s="10" t="inlineStr">
        <is>
          <t>因病</t>
        </is>
      </c>
    </row>
    <row r="17" ht="18" customHeight="1" s="11">
      <c r="A17" s="7" t="n">
        <v>15</v>
      </c>
      <c r="B17" s="8" t="inlineStr">
        <is>
          <t>甜水镇</t>
        </is>
      </c>
      <c r="C17" s="10" t="inlineStr">
        <is>
          <t>张铁村</t>
        </is>
      </c>
      <c r="D17" s="10" t="inlineStr">
        <is>
          <t>突发严重困难户</t>
        </is>
      </c>
      <c r="E17" s="10" t="inlineStr">
        <is>
          <t>陈良孝</t>
        </is>
      </c>
      <c r="F17" s="10" t="n">
        <v>7</v>
      </c>
      <c r="G17" s="10" t="inlineStr">
        <is>
          <t>因病</t>
        </is>
      </c>
    </row>
    <row r="18" ht="18" customHeight="1" s="11">
      <c r="A18" s="7" t="n">
        <v>16</v>
      </c>
      <c r="B18" s="8" t="inlineStr">
        <is>
          <t>甜水镇</t>
        </is>
      </c>
      <c r="C18" s="10" t="inlineStr">
        <is>
          <t>张铁村</t>
        </is>
      </c>
      <c r="D18" s="10" t="inlineStr">
        <is>
          <t>突发严重困难户</t>
        </is>
      </c>
      <c r="E18" s="10" t="inlineStr">
        <is>
          <t>张继孝</t>
        </is>
      </c>
      <c r="F18" s="10" t="n">
        <v>3</v>
      </c>
      <c r="G18" s="10" t="inlineStr">
        <is>
          <t>因病</t>
        </is>
      </c>
    </row>
    <row r="19" ht="18" customHeight="1" s="11">
      <c r="A19" s="7" t="n">
        <v>17</v>
      </c>
      <c r="B19" s="8" t="inlineStr">
        <is>
          <t>甜水镇</t>
        </is>
      </c>
      <c r="C19" s="10" t="inlineStr">
        <is>
          <t>鲁掌村</t>
        </is>
      </c>
      <c r="D19" s="10" t="inlineStr">
        <is>
          <t>突发严重困难户</t>
        </is>
      </c>
      <c r="E19" s="10" t="inlineStr">
        <is>
          <t>杨国辉</t>
        </is>
      </c>
      <c r="F19" s="10" t="n">
        <v>6</v>
      </c>
      <c r="G19" s="10" t="inlineStr">
        <is>
          <t>因病</t>
        </is>
      </c>
    </row>
    <row r="20" ht="18" customHeight="1" s="11">
      <c r="A20" s="7" t="n">
        <v>18</v>
      </c>
      <c r="B20" s="8" t="inlineStr">
        <is>
          <t>甜水镇</t>
        </is>
      </c>
      <c r="C20" s="10" t="inlineStr">
        <is>
          <t>何塬村</t>
        </is>
      </c>
      <c r="D20" s="10" t="inlineStr">
        <is>
          <t>突发严重困难户</t>
        </is>
      </c>
      <c r="E20" s="10" t="inlineStr">
        <is>
          <t>王继文</t>
        </is>
      </c>
      <c r="F20" s="10" t="n">
        <v>7</v>
      </c>
      <c r="G20" s="10" t="inlineStr">
        <is>
          <t>因病</t>
        </is>
      </c>
    </row>
    <row r="21" ht="18" customHeight="1" s="11">
      <c r="A21" s="7" t="n">
        <v>19</v>
      </c>
      <c r="B21" s="8" t="inlineStr">
        <is>
          <t>甜水镇</t>
        </is>
      </c>
      <c r="C21" s="10" t="inlineStr">
        <is>
          <t>高崾岘村</t>
        </is>
      </c>
      <c r="D21" s="10" t="inlineStr">
        <is>
          <t>突发严重困难户</t>
        </is>
      </c>
      <c r="E21" s="10" t="inlineStr">
        <is>
          <t>刘娜</t>
        </is>
      </c>
      <c r="F21" s="10" t="n">
        <v>5</v>
      </c>
      <c r="G21" s="10" t="inlineStr">
        <is>
          <t>因意外事故</t>
        </is>
      </c>
    </row>
    <row r="22" ht="18" customHeight="1" s="11">
      <c r="A22" s="7" t="n">
        <v>20</v>
      </c>
      <c r="B22" s="8" t="inlineStr">
        <is>
          <t>甜水镇</t>
        </is>
      </c>
      <c r="C22" s="10" t="inlineStr">
        <is>
          <t>狼儿滩村</t>
        </is>
      </c>
      <c r="D22" s="10" t="inlineStr">
        <is>
          <t>突发严重困难户</t>
        </is>
      </c>
      <c r="E22" s="10" t="inlineStr">
        <is>
          <t>吕仲龙</t>
        </is>
      </c>
      <c r="F22" s="10" t="n">
        <v>6</v>
      </c>
      <c r="G22" s="10" t="inlineStr">
        <is>
          <t>因病</t>
        </is>
      </c>
    </row>
    <row r="23" ht="18" customHeight="1" s="11">
      <c r="A23" s="7" t="n">
        <v>21</v>
      </c>
      <c r="B23" s="8" t="inlineStr">
        <is>
          <t>甜水镇</t>
        </is>
      </c>
      <c r="C23" s="10" t="inlineStr">
        <is>
          <t>七里墩村</t>
        </is>
      </c>
      <c r="D23" s="10" t="inlineStr">
        <is>
          <t>突发严重困难户</t>
        </is>
      </c>
      <c r="E23" s="10" t="inlineStr">
        <is>
          <t>孙涛</t>
        </is>
      </c>
      <c r="F23" s="10" t="n">
        <v>4</v>
      </c>
      <c r="G23" s="10" t="inlineStr">
        <is>
          <t>因病</t>
        </is>
      </c>
    </row>
    <row r="24" ht="18" customHeight="1" s="11">
      <c r="A24" s="7" t="n">
        <v>22</v>
      </c>
      <c r="B24" s="8" t="inlineStr">
        <is>
          <t>木钵镇</t>
        </is>
      </c>
      <c r="C24" s="10" t="inlineStr">
        <is>
          <t>木钵街村</t>
        </is>
      </c>
      <c r="D24" s="10" t="inlineStr">
        <is>
          <t>突发严重困难户</t>
        </is>
      </c>
      <c r="E24" s="10" t="inlineStr">
        <is>
          <t>李占有</t>
        </is>
      </c>
      <c r="F24" s="10" t="n">
        <v>4</v>
      </c>
      <c r="G24" s="10" t="inlineStr">
        <is>
          <t>因学</t>
        </is>
      </c>
    </row>
    <row r="25" ht="18" customHeight="1" s="11">
      <c r="A25" s="7" t="n">
        <v>23</v>
      </c>
      <c r="B25" s="8" t="inlineStr">
        <is>
          <t>木钵镇</t>
        </is>
      </c>
      <c r="C25" s="10" t="inlineStr">
        <is>
          <t>殷家桥村</t>
        </is>
      </c>
      <c r="D25" s="10" t="inlineStr">
        <is>
          <t>突发严重困难户</t>
        </is>
      </c>
      <c r="E25" s="10" t="inlineStr">
        <is>
          <t>曹宗平</t>
        </is>
      </c>
      <c r="F25" s="10" t="n">
        <v>4</v>
      </c>
      <c r="G25" s="10" t="inlineStr">
        <is>
          <t>因病</t>
        </is>
      </c>
    </row>
    <row r="26" ht="18" customHeight="1" s="11">
      <c r="A26" s="7" t="n">
        <v>24</v>
      </c>
      <c r="B26" s="8" t="inlineStr">
        <is>
          <t>木钵镇</t>
        </is>
      </c>
      <c r="C26" s="10" t="inlineStr">
        <is>
          <t>韩洼子村</t>
        </is>
      </c>
      <c r="D26" s="10" t="inlineStr">
        <is>
          <t>突发严重困难户</t>
        </is>
      </c>
      <c r="E26" s="10" t="inlineStr">
        <is>
          <t>韩玉平</t>
        </is>
      </c>
      <c r="F26" s="10" t="n">
        <v>2</v>
      </c>
      <c r="G26" s="10" t="inlineStr">
        <is>
          <t>因病</t>
        </is>
      </c>
    </row>
    <row r="27" ht="18" customHeight="1" s="11">
      <c r="A27" s="7" t="n">
        <v>25</v>
      </c>
      <c r="B27" s="8" t="inlineStr">
        <is>
          <t>木钵镇</t>
        </is>
      </c>
      <c r="C27" s="10" t="inlineStr">
        <is>
          <t>曹旗村</t>
        </is>
      </c>
      <c r="D27" s="10" t="inlineStr">
        <is>
          <t>突发严重困难户</t>
        </is>
      </c>
      <c r="E27" s="10" t="inlineStr">
        <is>
          <t>曹丕升</t>
        </is>
      </c>
      <c r="F27" s="10" t="n">
        <v>6</v>
      </c>
      <c r="G27" s="10" t="inlineStr">
        <is>
          <t>因病</t>
        </is>
      </c>
    </row>
    <row r="28" ht="18" customHeight="1" s="11">
      <c r="A28" s="7" t="n">
        <v>26</v>
      </c>
      <c r="B28" s="8" t="inlineStr">
        <is>
          <t>木钵镇</t>
        </is>
      </c>
      <c r="C28" s="10" t="inlineStr">
        <is>
          <t>曹旗村</t>
        </is>
      </c>
      <c r="D28" s="10" t="inlineStr">
        <is>
          <t>突发严重困难户</t>
        </is>
      </c>
      <c r="E28" s="10" t="inlineStr">
        <is>
          <t>曹兴虎</t>
        </is>
      </c>
      <c r="F28" s="10" t="n">
        <v>3</v>
      </c>
      <c r="G28" s="10" t="inlineStr">
        <is>
          <t>因病</t>
        </is>
      </c>
    </row>
    <row r="29" ht="18" customHeight="1" s="11">
      <c r="A29" s="7" t="n">
        <v>27</v>
      </c>
      <c r="B29" s="8" t="inlineStr">
        <is>
          <t>木钵镇</t>
        </is>
      </c>
      <c r="C29" s="10" t="inlineStr">
        <is>
          <t>井儿岔村</t>
        </is>
      </c>
      <c r="D29" s="10" t="inlineStr">
        <is>
          <t>突发严重困难户</t>
        </is>
      </c>
      <c r="E29" s="10" t="inlineStr">
        <is>
          <t>苏宝虎</t>
        </is>
      </c>
      <c r="F29" s="10" t="n">
        <v>3</v>
      </c>
      <c r="G29" s="10" t="inlineStr">
        <is>
          <t>因病</t>
        </is>
      </c>
    </row>
    <row r="30" ht="18" customHeight="1" s="11">
      <c r="A30" s="7" t="n">
        <v>28</v>
      </c>
      <c r="B30" s="8" t="inlineStr">
        <is>
          <t>木钵镇</t>
        </is>
      </c>
      <c r="C30" s="10" t="inlineStr">
        <is>
          <t>郭西掌村</t>
        </is>
      </c>
      <c r="D30" s="10" t="inlineStr">
        <is>
          <t>突发严重困难户</t>
        </is>
      </c>
      <c r="E30" s="10" t="inlineStr">
        <is>
          <t>王志强</t>
        </is>
      </c>
      <c r="F30" s="10" t="n">
        <v>7</v>
      </c>
      <c r="G30" s="10" t="inlineStr">
        <is>
          <t>因病</t>
        </is>
      </c>
    </row>
    <row r="31" ht="18" customHeight="1" s="11">
      <c r="A31" s="7" t="n">
        <v>29</v>
      </c>
      <c r="B31" s="8" t="inlineStr">
        <is>
          <t>天池乡</t>
        </is>
      </c>
      <c r="C31" s="10" t="inlineStr">
        <is>
          <t>梁家河村</t>
        </is>
      </c>
      <c r="D31" s="10" t="inlineStr">
        <is>
          <t>突发严重困难户</t>
        </is>
      </c>
      <c r="E31" s="10" t="inlineStr">
        <is>
          <t>王纪成</t>
        </is>
      </c>
      <c r="F31" s="10" t="n">
        <v>4</v>
      </c>
      <c r="G31" s="10" t="inlineStr">
        <is>
          <t>因病</t>
        </is>
      </c>
    </row>
    <row r="32" ht="18" customHeight="1" s="11">
      <c r="A32" s="7" t="n">
        <v>30</v>
      </c>
      <c r="B32" s="8" t="inlineStr">
        <is>
          <t>天池乡</t>
        </is>
      </c>
      <c r="C32" s="10" t="inlineStr">
        <is>
          <t>殷屈河村</t>
        </is>
      </c>
      <c r="D32" s="10" t="inlineStr">
        <is>
          <t>突发严重困难户</t>
        </is>
      </c>
      <c r="E32" s="10" t="inlineStr">
        <is>
          <t>陶金武</t>
        </is>
      </c>
      <c r="F32" s="10" t="n">
        <v>7</v>
      </c>
      <c r="G32" s="10" t="inlineStr">
        <is>
          <t>因病</t>
        </is>
      </c>
    </row>
    <row r="33" ht="18" customHeight="1" s="11">
      <c r="A33" s="7" t="n">
        <v>31</v>
      </c>
      <c r="B33" s="8" t="inlineStr">
        <is>
          <t>天池乡</t>
        </is>
      </c>
      <c r="C33" s="10" t="inlineStr">
        <is>
          <t>苏北岔村</t>
        </is>
      </c>
      <c r="D33" s="10" t="inlineStr">
        <is>
          <t>突发严重困难户</t>
        </is>
      </c>
      <c r="E33" s="10" t="inlineStr">
        <is>
          <t>苏向礼</t>
        </is>
      </c>
      <c r="F33" s="10" t="n">
        <v>6</v>
      </c>
      <c r="G33" s="10" t="inlineStr">
        <is>
          <t>因病</t>
        </is>
      </c>
    </row>
    <row r="34" ht="18" customHeight="1" s="11">
      <c r="A34" s="7" t="n">
        <v>32</v>
      </c>
      <c r="B34" s="8" t="inlineStr">
        <is>
          <t>天池乡</t>
        </is>
      </c>
      <c r="C34" s="10" t="inlineStr">
        <is>
          <t>四合掌村</t>
        </is>
      </c>
      <c r="D34" s="10" t="inlineStr">
        <is>
          <t>突发严重困难户</t>
        </is>
      </c>
      <c r="E34" s="10" t="inlineStr">
        <is>
          <t>王满科</t>
        </is>
      </c>
      <c r="F34" s="10" t="n">
        <v>6</v>
      </c>
      <c r="G34" s="10" t="inlineStr">
        <is>
          <t>因病</t>
        </is>
      </c>
    </row>
    <row r="35" ht="18" customHeight="1" s="11">
      <c r="A35" s="7" t="n">
        <v>33</v>
      </c>
      <c r="B35" s="8" t="inlineStr">
        <is>
          <t>天池乡</t>
        </is>
      </c>
      <c r="C35" s="10" t="inlineStr">
        <is>
          <t>喜家坪村</t>
        </is>
      </c>
      <c r="D35" s="10" t="inlineStr">
        <is>
          <t>突发严重困难户</t>
        </is>
      </c>
      <c r="E35" s="10" t="inlineStr">
        <is>
          <t>张小霞</t>
        </is>
      </c>
      <c r="F35" s="10" t="n">
        <v>5</v>
      </c>
      <c r="G35" s="10" t="inlineStr">
        <is>
          <t>因学</t>
        </is>
      </c>
    </row>
    <row r="36" ht="18" customHeight="1" s="11">
      <c r="A36" s="7" t="n">
        <v>34</v>
      </c>
      <c r="B36" s="8" t="inlineStr">
        <is>
          <t>天池乡</t>
        </is>
      </c>
      <c r="C36" s="10" t="inlineStr">
        <is>
          <t>吴城子村</t>
        </is>
      </c>
      <c r="D36" s="10" t="inlineStr">
        <is>
          <t>突发严重困难户</t>
        </is>
      </c>
      <c r="E36" s="10" t="inlineStr">
        <is>
          <t>马志宏</t>
        </is>
      </c>
      <c r="F36" s="10" t="n">
        <v>5</v>
      </c>
      <c r="G36" s="10" t="inlineStr">
        <is>
          <t>因意外事故</t>
        </is>
      </c>
    </row>
    <row r="37" ht="18" customHeight="1" s="11">
      <c r="A37" s="7" t="n">
        <v>35</v>
      </c>
      <c r="B37" s="8" t="inlineStr">
        <is>
          <t>演武乡</t>
        </is>
      </c>
      <c r="C37" s="10" t="inlineStr">
        <is>
          <t>曳郭咀村</t>
        </is>
      </c>
      <c r="D37" s="10" t="inlineStr">
        <is>
          <t>突发严重困难户</t>
        </is>
      </c>
      <c r="E37" s="10" t="inlineStr">
        <is>
          <t>路银洲</t>
        </is>
      </c>
      <c r="F37" s="10" t="n">
        <v>6</v>
      </c>
      <c r="G37" s="10" t="inlineStr">
        <is>
          <t>因病</t>
        </is>
      </c>
    </row>
    <row r="38" ht="18" customHeight="1" s="11">
      <c r="A38" s="7" t="n">
        <v>36</v>
      </c>
      <c r="B38" s="8" t="inlineStr">
        <is>
          <t>演武乡</t>
        </is>
      </c>
      <c r="C38" s="10" t="inlineStr">
        <is>
          <t>曳郭咀村</t>
        </is>
      </c>
      <c r="D38" s="10" t="inlineStr">
        <is>
          <t>突发严重困难户</t>
        </is>
      </c>
      <c r="E38" s="10" t="inlineStr">
        <is>
          <t>牛效聪</t>
        </is>
      </c>
      <c r="F38" s="10" t="n">
        <v>7</v>
      </c>
      <c r="G38" s="10" t="inlineStr">
        <is>
          <t>因学</t>
        </is>
      </c>
    </row>
    <row r="39" ht="18" customHeight="1" s="11">
      <c r="A39" s="7" t="n">
        <v>37</v>
      </c>
      <c r="B39" s="8" t="inlineStr">
        <is>
          <t>演武乡</t>
        </is>
      </c>
      <c r="C39" s="10" t="inlineStr">
        <is>
          <t>曳郭咀村</t>
        </is>
      </c>
      <c r="D39" s="10" t="inlineStr">
        <is>
          <t>突发严重困难户</t>
        </is>
      </c>
      <c r="E39" s="10" t="inlineStr">
        <is>
          <t>牛小龙</t>
        </is>
      </c>
      <c r="F39" s="10" t="n">
        <v>7</v>
      </c>
      <c r="G39" s="10" t="inlineStr">
        <is>
          <t>因学</t>
        </is>
      </c>
    </row>
    <row r="40" ht="18" customHeight="1" s="11">
      <c r="A40" s="7" t="n">
        <v>38</v>
      </c>
      <c r="B40" s="8" t="inlineStr">
        <is>
          <t>演武乡</t>
        </is>
      </c>
      <c r="C40" s="10" t="inlineStr">
        <is>
          <t>佛岔村</t>
        </is>
      </c>
      <c r="D40" s="10" t="inlineStr">
        <is>
          <t>突发严重困难户</t>
        </is>
      </c>
      <c r="E40" s="10" t="inlineStr">
        <is>
          <t>白忠丰</t>
        </is>
      </c>
      <c r="F40" s="10" t="n">
        <v>7</v>
      </c>
      <c r="G40" s="10" t="inlineStr">
        <is>
          <t>因意外事故</t>
        </is>
      </c>
    </row>
    <row r="41" ht="18" customHeight="1" s="11">
      <c r="A41" s="7" t="n">
        <v>39</v>
      </c>
      <c r="B41" s="8" t="inlineStr">
        <is>
          <t>演武乡</t>
        </is>
      </c>
      <c r="C41" s="10" t="inlineStr">
        <is>
          <t>黑泉河村</t>
        </is>
      </c>
      <c r="D41" s="10" t="inlineStr">
        <is>
          <t>突发严重困难户</t>
        </is>
      </c>
      <c r="E41" s="10" t="inlineStr">
        <is>
          <t>虎占翠</t>
        </is>
      </c>
      <c r="F41" s="10" t="n">
        <v>2</v>
      </c>
      <c r="G41" s="10" t="inlineStr">
        <is>
          <t>因意外事故</t>
        </is>
      </c>
    </row>
    <row r="42" ht="18" customHeight="1" s="11">
      <c r="A42" s="7" t="n">
        <v>40</v>
      </c>
      <c r="B42" s="8" t="inlineStr">
        <is>
          <t>演武乡</t>
        </is>
      </c>
      <c r="C42" s="10" t="inlineStr">
        <is>
          <t>黄家山村</t>
        </is>
      </c>
      <c r="D42" s="10" t="inlineStr">
        <is>
          <t>突发严重困难户</t>
        </is>
      </c>
      <c r="E42" s="10" t="inlineStr">
        <is>
          <t>高爱学</t>
        </is>
      </c>
      <c r="F42" s="10" t="n">
        <v>6</v>
      </c>
      <c r="G42" s="10" t="inlineStr">
        <is>
          <t>因病</t>
        </is>
      </c>
    </row>
    <row r="43" ht="18" customHeight="1" s="11">
      <c r="A43" s="7" t="n">
        <v>41</v>
      </c>
      <c r="B43" s="8" t="inlineStr">
        <is>
          <t>演武乡</t>
        </is>
      </c>
      <c r="C43" s="10" t="inlineStr">
        <is>
          <t>路家塬村</t>
        </is>
      </c>
      <c r="D43" s="10" t="inlineStr">
        <is>
          <t>突发严重困难户</t>
        </is>
      </c>
      <c r="E43" s="10" t="inlineStr">
        <is>
          <t>牛占权</t>
        </is>
      </c>
      <c r="F43" s="10" t="n">
        <v>7</v>
      </c>
      <c r="G43" s="10" t="inlineStr">
        <is>
          <t>因学</t>
        </is>
      </c>
    </row>
    <row r="44" ht="18" customHeight="1" s="11">
      <c r="A44" s="7" t="n">
        <v>42</v>
      </c>
      <c r="B44" s="8" t="inlineStr">
        <is>
          <t>演武乡</t>
        </is>
      </c>
      <c r="C44" s="10" t="inlineStr">
        <is>
          <t>路家塬村</t>
        </is>
      </c>
      <c r="D44" s="10" t="inlineStr">
        <is>
          <t>突发严重困难户</t>
        </is>
      </c>
      <c r="E44" s="10" t="inlineStr">
        <is>
          <t>郭纠顺</t>
        </is>
      </c>
      <c r="F44" s="10" t="n">
        <v>6</v>
      </c>
      <c r="G44" s="10" t="inlineStr">
        <is>
          <t>因病</t>
        </is>
      </c>
    </row>
    <row r="45" ht="18" customHeight="1" s="11">
      <c r="A45" s="7" t="n">
        <v>43</v>
      </c>
      <c r="B45" s="8" t="inlineStr">
        <is>
          <t>演武乡</t>
        </is>
      </c>
      <c r="C45" s="10" t="inlineStr">
        <is>
          <t>吴家塬村</t>
        </is>
      </c>
      <c r="D45" s="10" t="inlineStr">
        <is>
          <t>突发严重困难户</t>
        </is>
      </c>
      <c r="E45" s="10" t="inlineStr">
        <is>
          <t>苏虎元</t>
        </is>
      </c>
      <c r="F45" s="10" t="n">
        <v>5</v>
      </c>
      <c r="G45" s="10" t="inlineStr">
        <is>
          <t>因意外事故</t>
        </is>
      </c>
    </row>
    <row r="46" ht="18" customHeight="1" s="11">
      <c r="A46" s="7" t="n">
        <v>44</v>
      </c>
      <c r="B46" s="8" t="inlineStr">
        <is>
          <t>演武乡</t>
        </is>
      </c>
      <c r="C46" s="10" t="inlineStr">
        <is>
          <t>走马硷村</t>
        </is>
      </c>
      <c r="D46" s="10" t="inlineStr">
        <is>
          <t>突发严重困难户</t>
        </is>
      </c>
      <c r="E46" s="10" t="inlineStr">
        <is>
          <t>张满库</t>
        </is>
      </c>
      <c r="F46" s="10" t="n">
        <v>6</v>
      </c>
      <c r="G46" s="10" t="inlineStr">
        <is>
          <t>因意外事故</t>
        </is>
      </c>
    </row>
    <row r="47" ht="18" customHeight="1" s="11">
      <c r="A47" s="7" t="n">
        <v>45</v>
      </c>
      <c r="B47" s="8" t="inlineStr">
        <is>
          <t>演武乡</t>
        </is>
      </c>
      <c r="C47" s="10" t="inlineStr">
        <is>
          <t>走马硷村</t>
        </is>
      </c>
      <c r="D47" s="10" t="inlineStr">
        <is>
          <t>突发严重困难户</t>
        </is>
      </c>
      <c r="E47" s="10" t="inlineStr">
        <is>
          <t>苏进平</t>
        </is>
      </c>
      <c r="F47" s="10" t="n">
        <v>4</v>
      </c>
      <c r="G47" s="10" t="inlineStr">
        <is>
          <t>因病</t>
        </is>
      </c>
    </row>
    <row r="48" ht="18" customHeight="1" s="11">
      <c r="A48" s="7" t="n">
        <v>46</v>
      </c>
      <c r="B48" s="8" t="inlineStr">
        <is>
          <t>合道镇</t>
        </is>
      </c>
      <c r="C48" s="10" t="inlineStr">
        <is>
          <t>红崖洼村</t>
        </is>
      </c>
      <c r="D48" s="10" t="inlineStr">
        <is>
          <t>突发严重困难户</t>
        </is>
      </c>
      <c r="E48" s="10" t="inlineStr">
        <is>
          <t>梁银</t>
        </is>
      </c>
      <c r="F48" s="10" t="n">
        <v>7</v>
      </c>
      <c r="G48" s="10" t="inlineStr">
        <is>
          <t>因病</t>
        </is>
      </c>
    </row>
    <row r="49" ht="18" customHeight="1" s="11">
      <c r="A49" s="7" t="n">
        <v>47</v>
      </c>
      <c r="B49" s="8" t="inlineStr">
        <is>
          <t>合道镇</t>
        </is>
      </c>
      <c r="C49" s="10" t="inlineStr">
        <is>
          <t>陈旗塬村</t>
        </is>
      </c>
      <c r="D49" s="10" t="inlineStr">
        <is>
          <t>突发严重困难户</t>
        </is>
      </c>
      <c r="E49" s="10" t="inlineStr">
        <is>
          <t>张元俭</t>
        </is>
      </c>
      <c r="F49" s="10" t="n">
        <v>6</v>
      </c>
      <c r="G49" s="10" t="inlineStr">
        <is>
          <t>因意外事故</t>
        </is>
      </c>
    </row>
    <row r="50" ht="18" customHeight="1" s="11">
      <c r="A50" s="7" t="n">
        <v>48</v>
      </c>
      <c r="B50" s="8" t="inlineStr">
        <is>
          <t>合道镇</t>
        </is>
      </c>
      <c r="C50" s="10" t="inlineStr">
        <is>
          <t>陶洼子村</t>
        </is>
      </c>
      <c r="D50" s="10" t="inlineStr">
        <is>
          <t>边缘易致贫户</t>
        </is>
      </c>
      <c r="E50" s="10" t="inlineStr">
        <is>
          <t>苏占权</t>
        </is>
      </c>
      <c r="F50" s="10" t="n">
        <v>6</v>
      </c>
      <c r="G50" s="10" t="inlineStr">
        <is>
          <t>因务工就业不稳</t>
        </is>
      </c>
    </row>
    <row r="51" ht="18" customHeight="1" s="11">
      <c r="A51" s="7" t="n">
        <v>49</v>
      </c>
      <c r="B51" s="8" t="inlineStr">
        <is>
          <t>合道镇</t>
        </is>
      </c>
      <c r="C51" s="10" t="inlineStr">
        <is>
          <t>赵家塬村</t>
        </is>
      </c>
      <c r="D51" s="10" t="inlineStr">
        <is>
          <t>突发严重困难户</t>
        </is>
      </c>
      <c r="E51" s="10" t="inlineStr">
        <is>
          <t>王来红</t>
        </is>
      </c>
      <c r="F51" s="10" t="n">
        <v>5</v>
      </c>
      <c r="G51" s="10" t="inlineStr">
        <is>
          <t>因病</t>
        </is>
      </c>
    </row>
    <row r="52" ht="18" customHeight="1" s="11">
      <c r="A52" s="7" t="n">
        <v>50</v>
      </c>
      <c r="B52" s="8" t="inlineStr">
        <is>
          <t>合道镇</t>
        </is>
      </c>
      <c r="C52" s="10" t="inlineStr">
        <is>
          <t>辛坪村</t>
        </is>
      </c>
      <c r="D52" s="10" t="inlineStr">
        <is>
          <t>脱贫不稳定户</t>
        </is>
      </c>
      <c r="E52" s="10" t="inlineStr">
        <is>
          <t>王树德</t>
        </is>
      </c>
      <c r="F52" s="10" t="n">
        <v>4</v>
      </c>
      <c r="G52" s="10" t="inlineStr">
        <is>
          <t>因病</t>
        </is>
      </c>
    </row>
    <row r="53" ht="18" customHeight="1" s="11">
      <c r="A53" s="7" t="n">
        <v>51</v>
      </c>
      <c r="B53" s="8" t="inlineStr">
        <is>
          <t>合道镇</t>
        </is>
      </c>
      <c r="C53" s="10" t="inlineStr">
        <is>
          <t>辛坪村</t>
        </is>
      </c>
      <c r="D53" s="10" t="inlineStr">
        <is>
          <t>脱贫不稳定户</t>
        </is>
      </c>
      <c r="E53" s="10" t="inlineStr">
        <is>
          <t>周兴财</t>
        </is>
      </c>
      <c r="F53" s="10" t="n">
        <v>5</v>
      </c>
      <c r="G53" s="10" t="inlineStr">
        <is>
          <t>因病</t>
        </is>
      </c>
    </row>
    <row r="54" ht="18" customHeight="1" s="11">
      <c r="A54" s="7" t="n">
        <v>52</v>
      </c>
      <c r="B54" s="8" t="inlineStr">
        <is>
          <t>合道镇</t>
        </is>
      </c>
      <c r="C54" s="10" t="inlineStr">
        <is>
          <t>杨坪沟村</t>
        </is>
      </c>
      <c r="D54" s="10" t="inlineStr">
        <is>
          <t>突发严重困难户</t>
        </is>
      </c>
      <c r="E54" s="10" t="inlineStr">
        <is>
          <t>王剑</t>
        </is>
      </c>
      <c r="F54" s="10" t="n">
        <v>5</v>
      </c>
      <c r="G54" s="10" t="inlineStr">
        <is>
          <t>因病</t>
        </is>
      </c>
    </row>
    <row r="55" ht="18" customHeight="1" s="11">
      <c r="A55" s="7" t="n">
        <v>53</v>
      </c>
      <c r="B55" s="8" t="inlineStr">
        <is>
          <t>合道镇</t>
        </is>
      </c>
      <c r="C55" s="10" t="inlineStr">
        <is>
          <t>杨坪沟村</t>
        </is>
      </c>
      <c r="D55" s="10" t="inlineStr">
        <is>
          <t>突发严重困难户</t>
        </is>
      </c>
      <c r="E55" s="10" t="inlineStr">
        <is>
          <t>叶万平</t>
        </is>
      </c>
      <c r="F55" s="10" t="n">
        <v>4</v>
      </c>
      <c r="G55" s="10" t="inlineStr">
        <is>
          <t>缺劳动力</t>
        </is>
      </c>
    </row>
    <row r="56" ht="18" customHeight="1" s="11">
      <c r="A56" s="7" t="n">
        <v>54</v>
      </c>
      <c r="B56" s="8" t="inlineStr">
        <is>
          <t>合道镇</t>
        </is>
      </c>
      <c r="C56" s="10" t="inlineStr">
        <is>
          <t>唐台子村</t>
        </is>
      </c>
      <c r="D56" s="10" t="inlineStr">
        <is>
          <t>脱贫不稳定户</t>
        </is>
      </c>
      <c r="E56" s="10" t="inlineStr">
        <is>
          <t>黄国君</t>
        </is>
      </c>
      <c r="F56" s="10" t="n">
        <v>5</v>
      </c>
      <c r="G56" s="10" t="inlineStr">
        <is>
          <t>因病</t>
        </is>
      </c>
    </row>
    <row r="57" ht="18" customHeight="1" s="11">
      <c r="A57" s="7" t="n">
        <v>55</v>
      </c>
      <c r="B57" s="8" t="inlineStr">
        <is>
          <t>合道镇</t>
        </is>
      </c>
      <c r="C57" s="10" t="inlineStr">
        <is>
          <t>唐台子村</t>
        </is>
      </c>
      <c r="D57" s="10" t="inlineStr">
        <is>
          <t>突发严重困难户</t>
        </is>
      </c>
      <c r="E57" s="10" t="inlineStr">
        <is>
          <t>黄金文</t>
        </is>
      </c>
      <c r="F57" s="10" t="n">
        <v>4</v>
      </c>
      <c r="G57" s="10" t="inlineStr">
        <is>
          <t>因学</t>
        </is>
      </c>
    </row>
    <row r="58" ht="18" customHeight="1" s="11">
      <c r="A58" s="7" t="n">
        <v>56</v>
      </c>
      <c r="B58" s="8" t="inlineStr">
        <is>
          <t>合道镇</t>
        </is>
      </c>
      <c r="C58" s="10" t="inlineStr">
        <is>
          <t>寨子坪村</t>
        </is>
      </c>
      <c r="D58" s="10" t="inlineStr">
        <is>
          <t>脱贫不稳定户</t>
        </is>
      </c>
      <c r="E58" s="10" t="inlineStr">
        <is>
          <t>张新发</t>
        </is>
      </c>
      <c r="F58" s="10" t="n">
        <v>5</v>
      </c>
      <c r="G58" s="10" t="inlineStr">
        <is>
          <t>因学</t>
        </is>
      </c>
    </row>
    <row r="59" ht="18" customHeight="1" s="11">
      <c r="A59" s="7" t="n">
        <v>57</v>
      </c>
      <c r="B59" s="8" t="inlineStr">
        <is>
          <t>合道镇</t>
        </is>
      </c>
      <c r="C59" s="10" t="inlineStr">
        <is>
          <t>寨子坪村</t>
        </is>
      </c>
      <c r="D59" s="10" t="inlineStr">
        <is>
          <t>脱贫不稳定户</t>
        </is>
      </c>
      <c r="E59" s="10" t="inlineStr">
        <is>
          <t>张富娃</t>
        </is>
      </c>
      <c r="F59" s="10" t="n">
        <v>4</v>
      </c>
      <c r="G59" s="10" t="inlineStr">
        <is>
          <t>因务工就业不稳</t>
        </is>
      </c>
    </row>
    <row r="60" ht="18" customHeight="1" s="11">
      <c r="A60" s="7" t="n">
        <v>58</v>
      </c>
      <c r="B60" s="8" t="inlineStr">
        <is>
          <t>合道镇</t>
        </is>
      </c>
      <c r="C60" s="10" t="inlineStr">
        <is>
          <t>寨子坪村</t>
        </is>
      </c>
      <c r="D60" s="10" t="inlineStr">
        <is>
          <t>突发严重困难户</t>
        </is>
      </c>
      <c r="E60" s="10" t="inlineStr">
        <is>
          <t>唐金龙</t>
        </is>
      </c>
      <c r="F60" s="10" t="n">
        <v>5</v>
      </c>
      <c r="G60" s="10" t="inlineStr">
        <is>
          <t>因病</t>
        </is>
      </c>
    </row>
    <row r="61" ht="18" customHeight="1" s="11">
      <c r="A61" s="7" t="n">
        <v>59</v>
      </c>
      <c r="B61" s="8" t="inlineStr">
        <is>
          <t>合道镇</t>
        </is>
      </c>
      <c r="C61" s="10" t="inlineStr">
        <is>
          <t>何家坪村</t>
        </is>
      </c>
      <c r="D61" s="10" t="inlineStr">
        <is>
          <t>突发严重困难户</t>
        </is>
      </c>
      <c r="E61" s="10" t="inlineStr">
        <is>
          <t>唐生钰</t>
        </is>
      </c>
      <c r="F61" s="10" t="n">
        <v>5</v>
      </c>
      <c r="G61" s="10" t="inlineStr">
        <is>
          <t>因病</t>
        </is>
      </c>
    </row>
    <row r="62" ht="18" customHeight="1" s="11">
      <c r="A62" s="7" t="n">
        <v>60</v>
      </c>
      <c r="B62" s="8" t="inlineStr">
        <is>
          <t>合道镇</t>
        </is>
      </c>
      <c r="C62" s="10" t="inlineStr">
        <is>
          <t>沈家岭村</t>
        </is>
      </c>
      <c r="D62" s="10" t="inlineStr">
        <is>
          <t>脱贫不稳定户</t>
        </is>
      </c>
      <c r="E62" s="10" t="inlineStr">
        <is>
          <t>毛守富</t>
        </is>
      </c>
      <c r="F62" s="10" t="n">
        <v>6</v>
      </c>
      <c r="G62" s="10" t="inlineStr">
        <is>
          <t>因病</t>
        </is>
      </c>
    </row>
    <row r="63" ht="18" customHeight="1" s="11">
      <c r="A63" s="7" t="n">
        <v>61</v>
      </c>
      <c r="B63" s="8" t="inlineStr">
        <is>
          <t>樊家川镇</t>
        </is>
      </c>
      <c r="C63" s="10" t="inlineStr">
        <is>
          <t>长城村</t>
        </is>
      </c>
      <c r="D63" s="10" t="inlineStr">
        <is>
          <t>突发严重困难户</t>
        </is>
      </c>
      <c r="E63" s="10" t="inlineStr">
        <is>
          <t>张义孝</t>
        </is>
      </c>
      <c r="F63" s="10" t="n">
        <v>3</v>
      </c>
      <c r="G63" s="10" t="inlineStr">
        <is>
          <t>因病</t>
        </is>
      </c>
    </row>
    <row r="64" ht="18" customHeight="1" s="11">
      <c r="A64" s="7" t="n">
        <v>62</v>
      </c>
      <c r="B64" s="8" t="inlineStr">
        <is>
          <t>樊家川镇</t>
        </is>
      </c>
      <c r="C64" s="10" t="inlineStr">
        <is>
          <t>樊家川村</t>
        </is>
      </c>
      <c r="D64" s="10" t="inlineStr">
        <is>
          <t>突发严重困难户</t>
        </is>
      </c>
      <c r="E64" s="10" t="inlineStr">
        <is>
          <t>樊成贵</t>
        </is>
      </c>
      <c r="F64" s="10" t="n">
        <v>7</v>
      </c>
      <c r="G64" s="10" t="inlineStr">
        <is>
          <t>因病</t>
        </is>
      </c>
    </row>
    <row r="65" ht="18" customHeight="1" s="11">
      <c r="A65" s="7" t="n">
        <v>63</v>
      </c>
      <c r="B65" s="8" t="inlineStr">
        <is>
          <t>樊家川镇</t>
        </is>
      </c>
      <c r="C65" s="10" t="inlineStr">
        <is>
          <t>樊家川村</t>
        </is>
      </c>
      <c r="D65" s="10" t="inlineStr">
        <is>
          <t>突发严重困难户</t>
        </is>
      </c>
      <c r="E65" s="10" t="inlineStr">
        <is>
          <t>慕进洲</t>
        </is>
      </c>
      <c r="F65" s="10" t="n">
        <v>6</v>
      </c>
      <c r="G65" s="10" t="inlineStr">
        <is>
          <t>因病</t>
        </is>
      </c>
    </row>
    <row r="66" ht="18" customHeight="1" s="11">
      <c r="A66" s="7" t="n">
        <v>64</v>
      </c>
      <c r="B66" s="8" t="inlineStr">
        <is>
          <t>樊家川镇</t>
        </is>
      </c>
      <c r="C66" s="10" t="inlineStr">
        <is>
          <t>马骏滩村</t>
        </is>
      </c>
      <c r="D66" s="10" t="inlineStr">
        <is>
          <t>突发严重困难户</t>
        </is>
      </c>
      <c r="E66" s="10" t="inlineStr">
        <is>
          <t>王博</t>
        </is>
      </c>
      <c r="F66" s="10" t="n">
        <v>5</v>
      </c>
      <c r="G66" s="10" t="inlineStr">
        <is>
          <t>因学</t>
        </is>
      </c>
    </row>
    <row r="67" ht="18" customHeight="1" s="11">
      <c r="A67" s="7" t="n">
        <v>65</v>
      </c>
      <c r="B67" s="8" t="inlineStr">
        <is>
          <t>樊家川镇</t>
        </is>
      </c>
      <c r="C67" s="10" t="inlineStr">
        <is>
          <t>马骏滩村</t>
        </is>
      </c>
      <c r="D67" s="10" t="inlineStr">
        <is>
          <t>突发严重困难户</t>
        </is>
      </c>
      <c r="E67" s="10" t="inlineStr">
        <is>
          <t>张贵珠</t>
        </is>
      </c>
      <c r="F67" s="10" t="n">
        <v>6</v>
      </c>
      <c r="G67" s="10" t="inlineStr">
        <is>
          <t>因学</t>
        </is>
      </c>
    </row>
    <row r="68" ht="18" customHeight="1" s="11">
      <c r="A68" s="7" t="n">
        <v>66</v>
      </c>
      <c r="B68" s="8" t="inlineStr">
        <is>
          <t>樊家川镇</t>
        </is>
      </c>
      <c r="C68" s="10" t="inlineStr">
        <is>
          <t>马驿沟村</t>
        </is>
      </c>
      <c r="D68" s="10" t="inlineStr">
        <is>
          <t>突发严重困难户</t>
        </is>
      </c>
      <c r="E68" s="10" t="inlineStr">
        <is>
          <t>高纯钰</t>
        </is>
      </c>
      <c r="F68" s="10" t="n">
        <v>7</v>
      </c>
      <c r="G68" s="10" t="inlineStr">
        <is>
          <t>因学</t>
        </is>
      </c>
    </row>
    <row r="69" ht="18" customHeight="1" s="11">
      <c r="A69" s="7" t="n">
        <v>67</v>
      </c>
      <c r="B69" s="8" t="inlineStr">
        <is>
          <t>樊家川镇</t>
        </is>
      </c>
      <c r="C69" s="10" t="inlineStr">
        <is>
          <t>闫塬村</t>
        </is>
      </c>
      <c r="D69" s="10" t="inlineStr">
        <is>
          <t>突发严重困难户</t>
        </is>
      </c>
      <c r="E69" s="10" t="inlineStr">
        <is>
          <t>马水红</t>
        </is>
      </c>
      <c r="F69" s="10" t="n">
        <v>3</v>
      </c>
      <c r="G69" s="10" t="inlineStr">
        <is>
          <t>因学</t>
        </is>
      </c>
    </row>
    <row r="70" ht="18" customHeight="1" s="11">
      <c r="A70" s="7" t="n">
        <v>68</v>
      </c>
      <c r="B70" s="8" t="inlineStr">
        <is>
          <t>樊家川镇</t>
        </is>
      </c>
      <c r="C70" s="10" t="inlineStr">
        <is>
          <t>闫塬村</t>
        </is>
      </c>
      <c r="D70" s="10" t="inlineStr">
        <is>
          <t>突发严重困难户</t>
        </is>
      </c>
      <c r="E70" s="10" t="inlineStr">
        <is>
          <t>王喜军</t>
        </is>
      </c>
      <c r="F70" s="10" t="n">
        <v>4</v>
      </c>
      <c r="G70" s="10" t="inlineStr">
        <is>
          <t>因病</t>
        </is>
      </c>
    </row>
    <row r="71" ht="18" customHeight="1" s="11">
      <c r="A71" s="7" t="n">
        <v>69</v>
      </c>
      <c r="B71" s="8" t="inlineStr">
        <is>
          <t>八珠乡</t>
        </is>
      </c>
      <c r="C71" s="10" t="inlineStr">
        <is>
          <t>曹塬村</t>
        </is>
      </c>
      <c r="D71" s="10" t="inlineStr">
        <is>
          <t>突发严重困难户</t>
        </is>
      </c>
      <c r="E71" s="10" t="inlineStr">
        <is>
          <t>白海宁</t>
        </is>
      </c>
      <c r="F71" s="10" t="n">
        <v>3</v>
      </c>
      <c r="G71" s="10" t="inlineStr">
        <is>
          <t>因意外事故</t>
        </is>
      </c>
    </row>
    <row r="72" ht="18" customHeight="1" s="11">
      <c r="A72" s="7" t="n">
        <v>70</v>
      </c>
      <c r="B72" s="8" t="inlineStr">
        <is>
          <t>八珠乡</t>
        </is>
      </c>
      <c r="C72" s="10" t="inlineStr">
        <is>
          <t>瓦崾岘村</t>
        </is>
      </c>
      <c r="D72" s="10" t="inlineStr">
        <is>
          <t>突发严重困难户</t>
        </is>
      </c>
      <c r="E72" s="10" t="inlineStr">
        <is>
          <t>黄北春</t>
        </is>
      </c>
      <c r="F72" s="10" t="n">
        <v>5</v>
      </c>
      <c r="G72" s="10" t="inlineStr">
        <is>
          <t>因病</t>
        </is>
      </c>
    </row>
    <row r="73" ht="18" customHeight="1" s="11">
      <c r="A73" s="7" t="n">
        <v>71</v>
      </c>
      <c r="B73" s="8" t="inlineStr">
        <is>
          <t>八珠乡</t>
        </is>
      </c>
      <c r="C73" s="10" t="inlineStr">
        <is>
          <t>杏树沟村</t>
        </is>
      </c>
      <c r="D73" s="10" t="inlineStr">
        <is>
          <t>突发严重困难户</t>
        </is>
      </c>
      <c r="E73" s="10" t="inlineStr">
        <is>
          <t>曹永鹏</t>
        </is>
      </c>
      <c r="F73" s="10" t="n">
        <v>4</v>
      </c>
      <c r="G73" s="10" t="inlineStr">
        <is>
          <t>因学</t>
        </is>
      </c>
    </row>
    <row r="74" ht="18" customHeight="1" s="11">
      <c r="A74" s="7" t="n">
        <v>72</v>
      </c>
      <c r="B74" s="8" t="inlineStr">
        <is>
          <t>八珠乡</t>
        </is>
      </c>
      <c r="C74" s="10" t="inlineStr">
        <is>
          <t>杏树沟村</t>
        </is>
      </c>
      <c r="D74" s="10" t="inlineStr">
        <is>
          <t>突发严重困难户</t>
        </is>
      </c>
      <c r="E74" s="10" t="inlineStr">
        <is>
          <t>黄玉瑞</t>
        </is>
      </c>
      <c r="F74" s="10" t="n">
        <v>4</v>
      </c>
      <c r="G74" s="10" t="inlineStr">
        <is>
          <t>因病</t>
        </is>
      </c>
    </row>
    <row r="75" ht="18" customHeight="1" s="11">
      <c r="A75" s="7" t="n">
        <v>73</v>
      </c>
      <c r="B75" s="8" t="inlineStr">
        <is>
          <t>八珠乡</t>
        </is>
      </c>
      <c r="C75" s="10" t="inlineStr">
        <is>
          <t>塔儿咀村</t>
        </is>
      </c>
      <c r="D75" s="10" t="inlineStr">
        <is>
          <t>突发严重困难户</t>
        </is>
      </c>
      <c r="E75" s="10" t="inlineStr">
        <is>
          <t>杨明东</t>
        </is>
      </c>
      <c r="F75" s="10" t="n">
        <v>5</v>
      </c>
      <c r="G75" s="10" t="inlineStr">
        <is>
          <t>因学</t>
        </is>
      </c>
    </row>
    <row r="76" ht="18" customHeight="1" s="11">
      <c r="A76" s="7" t="n">
        <v>74</v>
      </c>
      <c r="B76" s="8" t="inlineStr">
        <is>
          <t>八珠乡</t>
        </is>
      </c>
      <c r="C76" s="10" t="inlineStr">
        <is>
          <t>塔儿咀村</t>
        </is>
      </c>
      <c r="D76" s="10" t="inlineStr">
        <is>
          <t>突发严重困难户</t>
        </is>
      </c>
      <c r="E76" s="10" t="inlineStr">
        <is>
          <t>念田军</t>
        </is>
      </c>
      <c r="F76" s="10" t="n">
        <v>5</v>
      </c>
      <c r="G76" s="10" t="inlineStr">
        <is>
          <t>因病</t>
        </is>
      </c>
    </row>
    <row r="77" ht="18" customHeight="1" s="11">
      <c r="A77" s="7" t="n">
        <v>75</v>
      </c>
      <c r="B77" s="8" t="inlineStr">
        <is>
          <t>八珠乡</t>
        </is>
      </c>
      <c r="C77" s="10" t="inlineStr">
        <is>
          <t>马连掌村</t>
        </is>
      </c>
      <c r="D77" s="10" t="inlineStr">
        <is>
          <t>突发严重困难户</t>
        </is>
      </c>
      <c r="E77" s="10" t="inlineStr">
        <is>
          <t>李鹏荣</t>
        </is>
      </c>
      <c r="F77" s="10" t="n">
        <v>5</v>
      </c>
      <c r="G77" s="10" t="inlineStr">
        <is>
          <t>因病</t>
        </is>
      </c>
    </row>
    <row r="78" ht="18" customHeight="1" s="11">
      <c r="A78" s="7" t="n">
        <v>76</v>
      </c>
      <c r="B78" s="8" t="inlineStr">
        <is>
          <t>八珠乡</t>
        </is>
      </c>
      <c r="C78" s="10" t="inlineStr">
        <is>
          <t>马连掌村</t>
        </is>
      </c>
      <c r="D78" s="10" t="inlineStr">
        <is>
          <t>突发严重困难户</t>
        </is>
      </c>
      <c r="E78" s="10" t="inlineStr">
        <is>
          <t>刘红</t>
        </is>
      </c>
      <c r="F78" s="10" t="n">
        <v>6</v>
      </c>
      <c r="G78" s="10" t="inlineStr">
        <is>
          <t>因学</t>
        </is>
      </c>
    </row>
    <row r="79" ht="18" customHeight="1" s="11">
      <c r="A79" s="7" t="n">
        <v>77</v>
      </c>
      <c r="B79" s="8" t="inlineStr">
        <is>
          <t>八珠乡</t>
        </is>
      </c>
      <c r="C79" s="10" t="inlineStr">
        <is>
          <t>冯家湾村</t>
        </is>
      </c>
      <c r="D79" s="10" t="inlineStr">
        <is>
          <t>突发严重困难户</t>
        </is>
      </c>
      <c r="E79" s="10" t="inlineStr">
        <is>
          <t>李会安</t>
        </is>
      </c>
      <c r="F79" s="10" t="n">
        <v>5</v>
      </c>
      <c r="G79" s="10" t="inlineStr">
        <is>
          <t>因学</t>
        </is>
      </c>
    </row>
    <row r="80" ht="18" customHeight="1" s="11">
      <c r="A80" s="7" t="n">
        <v>78</v>
      </c>
      <c r="B80" s="8" t="inlineStr">
        <is>
          <t>八珠乡</t>
        </is>
      </c>
      <c r="C80" s="10" t="inlineStr">
        <is>
          <t>冯家湾村</t>
        </is>
      </c>
      <c r="D80" s="10" t="inlineStr">
        <is>
          <t>突发严重困难户</t>
        </is>
      </c>
      <c r="E80" s="10" t="inlineStr">
        <is>
          <t>李会银</t>
        </is>
      </c>
      <c r="F80" s="10" t="n">
        <v>6</v>
      </c>
      <c r="G80" s="10" t="inlineStr">
        <is>
          <t>因病</t>
        </is>
      </c>
    </row>
    <row r="81" ht="18" customHeight="1" s="11">
      <c r="A81" s="7" t="n">
        <v>79</v>
      </c>
      <c r="B81" s="8" t="inlineStr">
        <is>
          <t>八珠乡</t>
        </is>
      </c>
      <c r="C81" s="10" t="inlineStr">
        <is>
          <t>冯家湾村</t>
        </is>
      </c>
      <c r="D81" s="10" t="inlineStr">
        <is>
          <t>突发严重困难户</t>
        </is>
      </c>
      <c r="E81" s="10" t="inlineStr">
        <is>
          <t>冯占存</t>
        </is>
      </c>
      <c r="F81" s="10" t="n">
        <v>5</v>
      </c>
      <c r="G81" s="10" t="inlineStr">
        <is>
          <t>因病</t>
        </is>
      </c>
    </row>
    <row r="82" ht="18" customHeight="1" s="11">
      <c r="A82" s="7" t="n">
        <v>80</v>
      </c>
      <c r="B82" s="8" t="inlineStr">
        <is>
          <t>八珠乡</t>
        </is>
      </c>
      <c r="C82" s="10" t="inlineStr">
        <is>
          <t>白塬村</t>
        </is>
      </c>
      <c r="D82" s="10" t="inlineStr">
        <is>
          <t>突发严重困难户</t>
        </is>
      </c>
      <c r="E82" s="10" t="inlineStr">
        <is>
          <t>郭耀邦</t>
        </is>
      </c>
      <c r="F82" s="10" t="n">
        <v>2</v>
      </c>
      <c r="G82" s="10" t="inlineStr">
        <is>
          <t>因病</t>
        </is>
      </c>
    </row>
    <row r="83" ht="18" customHeight="1" s="11">
      <c r="A83" s="7" t="n">
        <v>81</v>
      </c>
      <c r="B83" s="8" t="inlineStr">
        <is>
          <t>洪德镇</t>
        </is>
      </c>
      <c r="C83" s="10" t="inlineStr">
        <is>
          <t>寇河村</t>
        </is>
      </c>
      <c r="D83" s="10" t="inlineStr">
        <is>
          <t>突发严重困难户</t>
        </is>
      </c>
      <c r="E83" s="10" t="inlineStr">
        <is>
          <t>龚廷虎</t>
        </is>
      </c>
      <c r="F83" s="10" t="n">
        <v>6</v>
      </c>
      <c r="G83" s="10" t="inlineStr">
        <is>
          <t>因病</t>
        </is>
      </c>
    </row>
    <row r="84" ht="18" customHeight="1" s="11">
      <c r="A84" s="7" t="n">
        <v>82</v>
      </c>
      <c r="B84" s="8" t="inlineStr">
        <is>
          <t>洪德镇</t>
        </is>
      </c>
      <c r="C84" s="10" t="inlineStr">
        <is>
          <t>李塬村</t>
        </is>
      </c>
      <c r="D84" s="10" t="inlineStr">
        <is>
          <t>突发严重困难户</t>
        </is>
      </c>
      <c r="E84" s="10" t="inlineStr">
        <is>
          <t>李宁</t>
        </is>
      </c>
      <c r="F84" s="10" t="n">
        <v>4</v>
      </c>
      <c r="G84" s="10" t="inlineStr">
        <is>
          <t>因意外事故</t>
        </is>
      </c>
    </row>
    <row r="85" ht="18" customHeight="1" s="11">
      <c r="A85" s="7" t="n">
        <v>83</v>
      </c>
      <c r="B85" s="8" t="inlineStr">
        <is>
          <t>洪德镇</t>
        </is>
      </c>
      <c r="C85" s="10" t="inlineStr">
        <is>
          <t>张崾岘村</t>
        </is>
      </c>
      <c r="D85" s="10" t="inlineStr">
        <is>
          <t>突发严重困难户</t>
        </is>
      </c>
      <c r="E85" s="10" t="inlineStr">
        <is>
          <t>张万德</t>
        </is>
      </c>
      <c r="F85" s="10" t="n">
        <v>6</v>
      </c>
      <c r="G85" s="10" t="inlineStr">
        <is>
          <t>因病</t>
        </is>
      </c>
    </row>
    <row r="86" ht="18" customHeight="1" s="11">
      <c r="A86" s="7" t="n">
        <v>84</v>
      </c>
      <c r="B86" s="8" t="inlineStr">
        <is>
          <t>洪德镇</t>
        </is>
      </c>
      <c r="C86" s="10" t="inlineStr">
        <is>
          <t>洪德街村</t>
        </is>
      </c>
      <c r="D86" s="10" t="inlineStr">
        <is>
          <t>脱贫不稳定户</t>
        </is>
      </c>
      <c r="E86" s="10" t="inlineStr">
        <is>
          <t>王彦斌</t>
        </is>
      </c>
      <c r="F86" s="10" t="n">
        <v>5</v>
      </c>
      <c r="G86" s="10" t="inlineStr">
        <is>
          <t>缺劳动力</t>
        </is>
      </c>
    </row>
    <row r="87" ht="18" customHeight="1" s="11">
      <c r="A87" s="7" t="n">
        <v>85</v>
      </c>
      <c r="B87" s="8" t="inlineStr">
        <is>
          <t>耿湾乡</t>
        </is>
      </c>
      <c r="C87" s="10" t="inlineStr">
        <is>
          <t>张台村</t>
        </is>
      </c>
      <c r="D87" s="10" t="inlineStr">
        <is>
          <t>突发严重困难户</t>
        </is>
      </c>
      <c r="E87" s="10" t="inlineStr">
        <is>
          <t>梁生荣</t>
        </is>
      </c>
      <c r="F87" s="10" t="n">
        <v>4</v>
      </c>
      <c r="G87" s="10" t="inlineStr">
        <is>
          <t>因病</t>
        </is>
      </c>
    </row>
    <row r="88" ht="18" customHeight="1" s="11">
      <c r="A88" s="7" t="n">
        <v>86</v>
      </c>
      <c r="B88" s="8" t="inlineStr">
        <is>
          <t>耿湾乡</t>
        </is>
      </c>
      <c r="C88" s="10" t="inlineStr">
        <is>
          <t>郝东掌村</t>
        </is>
      </c>
      <c r="D88" s="10" t="inlineStr">
        <is>
          <t>突发严重困难户</t>
        </is>
      </c>
      <c r="E88" s="10" t="inlineStr">
        <is>
          <t>郑波</t>
        </is>
      </c>
      <c r="F88" s="10" t="n">
        <v>6</v>
      </c>
      <c r="G88" s="10" t="inlineStr">
        <is>
          <t>因病</t>
        </is>
      </c>
    </row>
    <row r="89" ht="18" customHeight="1" s="11">
      <c r="A89" s="7" t="n">
        <v>87</v>
      </c>
      <c r="B89" s="8" t="inlineStr">
        <is>
          <t>耿湾乡</t>
        </is>
      </c>
      <c r="C89" s="10" t="inlineStr">
        <is>
          <t>潘家掌村</t>
        </is>
      </c>
      <c r="D89" s="10" t="inlineStr">
        <is>
          <t>突发严重困难户</t>
        </is>
      </c>
      <c r="E89" s="10" t="inlineStr">
        <is>
          <t>吕邦清</t>
        </is>
      </c>
      <c r="F89" s="10" t="n">
        <v>6</v>
      </c>
      <c r="G89" s="10" t="inlineStr">
        <is>
          <t>因病</t>
        </is>
      </c>
    </row>
    <row r="90" ht="18" customHeight="1" s="11">
      <c r="A90" s="7" t="n">
        <v>88</v>
      </c>
      <c r="B90" s="8" t="inlineStr">
        <is>
          <t>耿湾乡</t>
        </is>
      </c>
      <c r="C90" s="10" t="inlineStr">
        <is>
          <t>万家湾村</t>
        </is>
      </c>
      <c r="D90" s="10" t="inlineStr">
        <is>
          <t>突发严重困难户</t>
        </is>
      </c>
      <c r="E90" s="10" t="inlineStr">
        <is>
          <t>卢广治</t>
        </is>
      </c>
      <c r="F90" s="10" t="n">
        <v>4</v>
      </c>
      <c r="G90" s="10" t="inlineStr">
        <is>
          <t>因病</t>
        </is>
      </c>
    </row>
    <row r="91" ht="18" customHeight="1" s="11">
      <c r="A91" s="7" t="n">
        <v>89</v>
      </c>
      <c r="B91" s="8" t="inlineStr">
        <is>
          <t>耿湾乡</t>
        </is>
      </c>
      <c r="C91" s="10" t="inlineStr">
        <is>
          <t>万家湾村</t>
        </is>
      </c>
      <c r="D91" s="10" t="inlineStr">
        <is>
          <t>突发严重困难户</t>
        </is>
      </c>
      <c r="E91" s="10" t="inlineStr">
        <is>
          <t>张巧燕</t>
        </is>
      </c>
      <c r="F91" s="10" t="n">
        <v>4</v>
      </c>
      <c r="G91" s="10" t="inlineStr">
        <is>
          <t>因学</t>
        </is>
      </c>
    </row>
    <row r="92" ht="18" customHeight="1" s="11">
      <c r="A92" s="7" t="n">
        <v>90</v>
      </c>
      <c r="B92" s="8" t="inlineStr">
        <is>
          <t>耿湾乡</t>
        </is>
      </c>
      <c r="C92" s="10" t="inlineStr">
        <is>
          <t>郜庄村</t>
        </is>
      </c>
      <c r="D92" s="10" t="inlineStr">
        <is>
          <t>突发严重困难户</t>
        </is>
      </c>
      <c r="E92" s="10" t="inlineStr">
        <is>
          <t>董志银</t>
        </is>
      </c>
      <c r="F92" s="10" t="n">
        <v>4</v>
      </c>
      <c r="G92" s="10" t="inlineStr">
        <is>
          <t>因病</t>
        </is>
      </c>
    </row>
    <row r="93" ht="18" customHeight="1" s="11">
      <c r="A93" s="7" t="n">
        <v>91</v>
      </c>
      <c r="B93" s="8" t="inlineStr">
        <is>
          <t>耿湾乡</t>
        </is>
      </c>
      <c r="C93" s="10" t="inlineStr">
        <is>
          <t>早流渠村</t>
        </is>
      </c>
      <c r="D93" s="10" t="inlineStr">
        <is>
          <t>突发严重困难户</t>
        </is>
      </c>
      <c r="E93" s="10" t="inlineStr">
        <is>
          <t>张继平</t>
        </is>
      </c>
      <c r="F93" s="10" t="n">
        <v>4</v>
      </c>
      <c r="G93" s="10" t="inlineStr">
        <is>
          <t>因病</t>
        </is>
      </c>
    </row>
    <row r="94" ht="18" customHeight="1" s="11">
      <c r="A94" s="7" t="n">
        <v>92</v>
      </c>
      <c r="B94" s="8" t="inlineStr">
        <is>
          <t>耿湾乡</t>
        </is>
      </c>
      <c r="C94" s="10" t="inlineStr">
        <is>
          <t>四合塬村</t>
        </is>
      </c>
      <c r="D94" s="10" t="inlineStr">
        <is>
          <t>突发严重困难户</t>
        </is>
      </c>
      <c r="E94" s="10" t="inlineStr">
        <is>
          <t>陈振宏</t>
        </is>
      </c>
      <c r="F94" s="10" t="n">
        <v>4</v>
      </c>
      <c r="G94" s="10" t="inlineStr">
        <is>
          <t>因病</t>
        </is>
      </c>
    </row>
    <row r="95" ht="18" customHeight="1" s="11">
      <c r="A95" s="7" t="n">
        <v>93</v>
      </c>
      <c r="B95" s="8" t="inlineStr">
        <is>
          <t>秦团庄乡</t>
        </is>
      </c>
      <c r="C95" s="10" t="inlineStr">
        <is>
          <t>大天子村</t>
        </is>
      </c>
      <c r="D95" s="10" t="inlineStr">
        <is>
          <t>突发严重困难户</t>
        </is>
      </c>
      <c r="E95" s="10" t="inlineStr">
        <is>
          <t>刘天阳</t>
        </is>
      </c>
      <c r="F95" s="10" t="n">
        <v>7</v>
      </c>
      <c r="G95" s="10" t="inlineStr">
        <is>
          <t>因学</t>
        </is>
      </c>
    </row>
    <row r="96" ht="18" customHeight="1" s="11">
      <c r="A96" s="7" t="n">
        <v>94</v>
      </c>
      <c r="B96" s="8" t="inlineStr">
        <is>
          <t>秦团庄乡</t>
        </is>
      </c>
      <c r="C96" s="10" t="inlineStr">
        <is>
          <t>大天子村</t>
        </is>
      </c>
      <c r="D96" s="10" t="inlineStr">
        <is>
          <t>突发严重困难户</t>
        </is>
      </c>
      <c r="E96" s="10" t="inlineStr">
        <is>
          <t>徐龙</t>
        </is>
      </c>
      <c r="F96" s="10" t="n">
        <v>5</v>
      </c>
      <c r="G96" s="10" t="inlineStr">
        <is>
          <t>因学</t>
        </is>
      </c>
    </row>
    <row r="97" ht="18" customHeight="1" s="11">
      <c r="A97" s="7" t="n">
        <v>95</v>
      </c>
      <c r="B97" s="8" t="inlineStr">
        <is>
          <t>秦团庄乡</t>
        </is>
      </c>
      <c r="C97" s="10" t="inlineStr">
        <is>
          <t>贾塬村</t>
        </is>
      </c>
      <c r="D97" s="10" t="inlineStr">
        <is>
          <t>突发严重困难户</t>
        </is>
      </c>
      <c r="E97" s="10" t="inlineStr">
        <is>
          <t>梁占青</t>
        </is>
      </c>
      <c r="F97" s="10" t="n">
        <v>2</v>
      </c>
      <c r="G97" s="10" t="inlineStr">
        <is>
          <t>因意外事故</t>
        </is>
      </c>
    </row>
    <row r="98" ht="18" customHeight="1" s="11">
      <c r="A98" s="7" t="n">
        <v>96</v>
      </c>
      <c r="B98" s="8" t="inlineStr">
        <is>
          <t>秦团庄乡</t>
        </is>
      </c>
      <c r="C98" s="10" t="inlineStr">
        <is>
          <t>新集子村</t>
        </is>
      </c>
      <c r="D98" s="10" t="inlineStr">
        <is>
          <t>突发严重困难户</t>
        </is>
      </c>
      <c r="E98" s="10" t="inlineStr">
        <is>
          <t>李彩霞</t>
        </is>
      </c>
      <c r="F98" s="10" t="n">
        <v>4</v>
      </c>
      <c r="G98" s="10" t="inlineStr">
        <is>
          <t>因意外事故</t>
        </is>
      </c>
    </row>
    <row r="99" ht="18" customHeight="1" s="11">
      <c r="A99" s="7" t="n">
        <v>97</v>
      </c>
      <c r="B99" s="8" t="inlineStr">
        <is>
          <t>秦团庄乡</t>
        </is>
      </c>
      <c r="C99" s="10" t="inlineStr">
        <is>
          <t>新峁村</t>
        </is>
      </c>
      <c r="D99" s="10" t="inlineStr">
        <is>
          <t>突发严重困难户</t>
        </is>
      </c>
      <c r="E99" s="10" t="inlineStr">
        <is>
          <t>白玲</t>
        </is>
      </c>
      <c r="F99" s="10" t="n">
        <v>5</v>
      </c>
      <c r="G99" s="10" t="inlineStr">
        <is>
          <t>因意外事故</t>
        </is>
      </c>
    </row>
    <row r="100" ht="18" customHeight="1" s="11">
      <c r="A100" s="7" t="n">
        <v>98</v>
      </c>
      <c r="B100" s="8" t="inlineStr">
        <is>
          <t>秦团庄乡</t>
        </is>
      </c>
      <c r="C100" s="10" t="inlineStr">
        <is>
          <t>新峁村</t>
        </is>
      </c>
      <c r="D100" s="10" t="inlineStr">
        <is>
          <t>突发严重困难户</t>
        </is>
      </c>
      <c r="E100" s="10" t="inlineStr">
        <is>
          <t>张玉成</t>
        </is>
      </c>
      <c r="F100" s="10" t="n">
        <v>3</v>
      </c>
      <c r="G100" s="10" t="inlineStr">
        <is>
          <t>因病</t>
        </is>
      </c>
    </row>
    <row r="101" ht="18" customHeight="1" s="11">
      <c r="A101" s="7" t="n">
        <v>99</v>
      </c>
      <c r="B101" s="8" t="inlineStr">
        <is>
          <t>山城乡</t>
        </is>
      </c>
      <c r="C101" s="10" t="inlineStr">
        <is>
          <t>八里铺村</t>
        </is>
      </c>
      <c r="D101" s="10" t="inlineStr">
        <is>
          <t>突发严重困难户</t>
        </is>
      </c>
      <c r="E101" s="10" t="inlineStr">
        <is>
          <t>严存信</t>
        </is>
      </c>
      <c r="F101" s="10" t="n">
        <v>5</v>
      </c>
      <c r="G101" s="10" t="inlineStr">
        <is>
          <t>因病</t>
        </is>
      </c>
    </row>
    <row r="102" ht="18" customHeight="1" s="11">
      <c r="A102" s="7" t="n">
        <v>100</v>
      </c>
      <c r="B102" s="8" t="inlineStr">
        <is>
          <t>山城乡</t>
        </is>
      </c>
      <c r="C102" s="10" t="inlineStr">
        <is>
          <t>八里铺村</t>
        </is>
      </c>
      <c r="D102" s="10" t="inlineStr">
        <is>
          <t>突发严重困难户</t>
        </is>
      </c>
      <c r="E102" s="10" t="inlineStr">
        <is>
          <t>李文兴</t>
        </is>
      </c>
      <c r="F102" s="10" t="n">
        <v>5</v>
      </c>
      <c r="G102" s="10" t="inlineStr">
        <is>
          <t>因意外事故</t>
        </is>
      </c>
    </row>
    <row r="103" ht="18" customHeight="1" s="11">
      <c r="A103" s="7" t="n">
        <v>101</v>
      </c>
      <c r="B103" s="8" t="inlineStr">
        <is>
          <t>山城乡</t>
        </is>
      </c>
      <c r="C103" s="10" t="inlineStr">
        <is>
          <t>山城堡村</t>
        </is>
      </c>
      <c r="D103" s="10" t="inlineStr">
        <is>
          <t>突发严重困难户</t>
        </is>
      </c>
      <c r="E103" s="10" t="inlineStr">
        <is>
          <t>李世忠</t>
        </is>
      </c>
      <c r="F103" s="10" t="n">
        <v>2</v>
      </c>
      <c r="G103" s="10" t="inlineStr">
        <is>
          <t>因意外事故</t>
        </is>
      </c>
    </row>
    <row r="104" ht="18" customHeight="1" s="11">
      <c r="A104" s="7" t="n">
        <v>102</v>
      </c>
      <c r="B104" s="8" t="inlineStr">
        <is>
          <t>山城乡</t>
        </is>
      </c>
      <c r="C104" s="10" t="inlineStr">
        <is>
          <t>薛塬村</t>
        </is>
      </c>
      <c r="D104" s="10" t="inlineStr">
        <is>
          <t>突发严重困难户</t>
        </is>
      </c>
      <c r="E104" s="10" t="inlineStr">
        <is>
          <t>张俊培</t>
        </is>
      </c>
      <c r="F104" s="10" t="n">
        <v>4</v>
      </c>
      <c r="G104" s="10" t="inlineStr">
        <is>
          <t>因意外事故</t>
        </is>
      </c>
    </row>
    <row r="105" ht="18" customHeight="1" s="11">
      <c r="A105" s="7" t="n">
        <v>103</v>
      </c>
      <c r="B105" s="8" t="inlineStr">
        <is>
          <t>山城乡</t>
        </is>
      </c>
      <c r="C105" s="10" t="inlineStr">
        <is>
          <t>薛塬村</t>
        </is>
      </c>
      <c r="D105" s="10" t="inlineStr">
        <is>
          <t>脱贫不稳定户</t>
        </is>
      </c>
      <c r="E105" s="10" t="inlineStr">
        <is>
          <t>王国振</t>
        </is>
      </c>
      <c r="F105" s="10" t="n">
        <v>6</v>
      </c>
      <c r="G105" s="10" t="inlineStr">
        <is>
          <t>因残</t>
        </is>
      </c>
    </row>
    <row r="106" ht="18" customHeight="1" s="11">
      <c r="A106" s="7" t="n">
        <v>104</v>
      </c>
      <c r="B106" s="8" t="inlineStr">
        <is>
          <t>山城乡</t>
        </is>
      </c>
      <c r="C106" s="10" t="inlineStr">
        <is>
          <t>薛塬村</t>
        </is>
      </c>
      <c r="D106" s="10" t="inlineStr">
        <is>
          <t>边缘易致贫户</t>
        </is>
      </c>
      <c r="E106" s="10" t="inlineStr">
        <is>
          <t>梁建荣</t>
        </is>
      </c>
      <c r="F106" s="10" t="n">
        <v>8</v>
      </c>
      <c r="G106" s="10" t="inlineStr">
        <is>
          <t>因病</t>
        </is>
      </c>
    </row>
    <row r="107" ht="18" customHeight="1" s="11">
      <c r="A107" s="7" t="n">
        <v>105</v>
      </c>
      <c r="B107" s="8" t="inlineStr">
        <is>
          <t>南湫乡</t>
        </is>
      </c>
      <c r="C107" s="10" t="inlineStr">
        <is>
          <t>党家洼村</t>
        </is>
      </c>
      <c r="D107" s="10" t="inlineStr">
        <is>
          <t>突发严重困难户</t>
        </is>
      </c>
      <c r="E107" s="10" t="inlineStr">
        <is>
          <t>计生广</t>
        </is>
      </c>
      <c r="F107" s="10" t="n">
        <v>3</v>
      </c>
      <c r="G107" s="10" t="inlineStr">
        <is>
          <t>因务工就业不稳</t>
        </is>
      </c>
    </row>
    <row r="108" ht="18" customHeight="1" s="11">
      <c r="A108" s="7" t="n">
        <v>106</v>
      </c>
      <c r="B108" s="8" t="inlineStr">
        <is>
          <t>南湫乡</t>
        </is>
      </c>
      <c r="C108" s="10" t="inlineStr">
        <is>
          <t>党家洼村</t>
        </is>
      </c>
      <c r="D108" s="10" t="inlineStr">
        <is>
          <t>突发严重困难户</t>
        </is>
      </c>
      <c r="E108" s="10" t="inlineStr">
        <is>
          <t>汪培忠</t>
        </is>
      </c>
      <c r="F108" s="10" t="n">
        <v>3</v>
      </c>
      <c r="G108" s="10" t="inlineStr">
        <is>
          <t>因病</t>
        </is>
      </c>
    </row>
    <row r="109" ht="18" customHeight="1" s="11">
      <c r="A109" s="7" t="n">
        <v>107</v>
      </c>
      <c r="B109" s="8" t="inlineStr">
        <is>
          <t>南湫乡</t>
        </is>
      </c>
      <c r="C109" s="10" t="inlineStr">
        <is>
          <t>双井子村</t>
        </is>
      </c>
      <c r="D109" s="10" t="inlineStr">
        <is>
          <t>脱贫不稳定户</t>
        </is>
      </c>
      <c r="E109" s="10" t="inlineStr">
        <is>
          <t>李志平</t>
        </is>
      </c>
      <c r="F109" s="10" t="n">
        <v>7</v>
      </c>
      <c r="G109" s="10" t="inlineStr">
        <is>
          <t>因学</t>
        </is>
      </c>
    </row>
    <row r="110" ht="18" customHeight="1" s="11">
      <c r="A110" s="7" t="n">
        <v>108</v>
      </c>
      <c r="B110" s="8" t="inlineStr">
        <is>
          <t>南湫乡</t>
        </is>
      </c>
      <c r="C110" s="10" t="inlineStr">
        <is>
          <t>杨兴堡村</t>
        </is>
      </c>
      <c r="D110" s="10" t="inlineStr">
        <is>
          <t>脱贫不稳定户</t>
        </is>
      </c>
      <c r="E110" s="10" t="inlineStr">
        <is>
          <t>刘天河</t>
        </is>
      </c>
      <c r="F110" s="10" t="n">
        <v>6</v>
      </c>
      <c r="G110" s="10" t="inlineStr">
        <is>
          <t>因务工就业不稳</t>
        </is>
      </c>
    </row>
    <row r="111" ht="18" customHeight="1" s="11">
      <c r="A111" s="7" t="n">
        <v>109</v>
      </c>
      <c r="B111" s="8" t="inlineStr">
        <is>
          <t>罗山川乡</t>
        </is>
      </c>
      <c r="C111" s="10" t="inlineStr">
        <is>
          <t>陈渠子村</t>
        </is>
      </c>
      <c r="D111" s="10" t="inlineStr">
        <is>
          <t>突发严重困难户</t>
        </is>
      </c>
      <c r="E111" s="10" t="inlineStr">
        <is>
          <t>陈显</t>
        </is>
      </c>
      <c r="F111" s="10" t="n">
        <v>7</v>
      </c>
      <c r="G111" s="10" t="inlineStr">
        <is>
          <t>因病</t>
        </is>
      </c>
    </row>
    <row r="112" ht="18" customHeight="1" s="11">
      <c r="A112" s="7" t="n">
        <v>110</v>
      </c>
      <c r="B112" s="8" t="inlineStr">
        <is>
          <t>罗山川乡</t>
        </is>
      </c>
      <c r="C112" s="10" t="inlineStr">
        <is>
          <t>光明村</t>
        </is>
      </c>
      <c r="D112" s="10" t="inlineStr">
        <is>
          <t>突发严重困难户</t>
        </is>
      </c>
      <c r="E112" s="10" t="inlineStr">
        <is>
          <t>赵文献</t>
        </is>
      </c>
      <c r="F112" s="10" t="n">
        <v>4</v>
      </c>
      <c r="G112" s="10" t="inlineStr">
        <is>
          <t>因病</t>
        </is>
      </c>
    </row>
    <row r="113" ht="18" customHeight="1" s="11">
      <c r="A113" s="7" t="n">
        <v>111</v>
      </c>
      <c r="B113" s="8" t="inlineStr">
        <is>
          <t>虎洞镇</t>
        </is>
      </c>
      <c r="C113" s="10" t="inlineStr">
        <is>
          <t>常兆台村</t>
        </is>
      </c>
      <c r="D113" s="10" t="inlineStr">
        <is>
          <t>突发严重困难户</t>
        </is>
      </c>
      <c r="E113" s="10" t="inlineStr">
        <is>
          <t>常兆鹏</t>
        </is>
      </c>
      <c r="F113" s="10" t="n">
        <v>3</v>
      </c>
      <c r="G113" s="10" t="inlineStr">
        <is>
          <t>因病</t>
        </is>
      </c>
    </row>
    <row r="114" ht="18" customHeight="1" s="11">
      <c r="A114" s="7" t="n">
        <v>112</v>
      </c>
      <c r="B114" s="8" t="inlineStr">
        <is>
          <t>虎洞镇</t>
        </is>
      </c>
      <c r="C114" s="10" t="inlineStr">
        <is>
          <t>高庙湾村</t>
        </is>
      </c>
      <c r="D114" s="10" t="inlineStr">
        <is>
          <t>突发严重困难户</t>
        </is>
      </c>
      <c r="E114" s="10" t="inlineStr">
        <is>
          <t>张源锡</t>
        </is>
      </c>
      <c r="F114" s="10" t="n">
        <v>4</v>
      </c>
      <c r="G114" s="10" t="inlineStr">
        <is>
          <t>因意外事故</t>
        </is>
      </c>
    </row>
    <row r="115" ht="18" customHeight="1" s="11">
      <c r="A115" s="7" t="n">
        <v>113</v>
      </c>
      <c r="B115" s="8" t="inlineStr">
        <is>
          <t>虎洞镇</t>
        </is>
      </c>
      <c r="C115" s="10" t="inlineStr">
        <is>
          <t>贾驿村</t>
        </is>
      </c>
      <c r="D115" s="10" t="inlineStr">
        <is>
          <t>突发严重困难户</t>
        </is>
      </c>
      <c r="E115" s="10" t="inlineStr">
        <is>
          <t>贾生再</t>
        </is>
      </c>
      <c r="F115" s="10" t="n">
        <v>6</v>
      </c>
      <c r="G115" s="10" t="inlineStr">
        <is>
          <t>因病</t>
        </is>
      </c>
    </row>
    <row r="116" ht="18" customHeight="1" s="11">
      <c r="A116" s="7" t="n">
        <v>114</v>
      </c>
      <c r="B116" s="8" t="inlineStr">
        <is>
          <t>虎洞镇</t>
        </is>
      </c>
      <c r="C116" s="10" t="inlineStr">
        <is>
          <t>金庄塬村</t>
        </is>
      </c>
      <c r="D116" s="10" t="inlineStr">
        <is>
          <t>突发严重困难户</t>
        </is>
      </c>
      <c r="E116" s="10" t="inlineStr">
        <is>
          <t>陈翻叶</t>
        </is>
      </c>
      <c r="F116" s="10" t="n">
        <v>3</v>
      </c>
      <c r="G116" s="10" t="inlineStr">
        <is>
          <t>因意外事故</t>
        </is>
      </c>
    </row>
    <row r="117" ht="18" customHeight="1" s="11">
      <c r="A117" s="7" t="n">
        <v>115</v>
      </c>
      <c r="B117" s="8" t="inlineStr">
        <is>
          <t>虎洞镇</t>
        </is>
      </c>
      <c r="C117" s="10" t="inlineStr">
        <is>
          <t>张大掌村</t>
        </is>
      </c>
      <c r="D117" s="10" t="inlineStr">
        <is>
          <t>脱贫不稳定户</t>
        </is>
      </c>
      <c r="E117" s="10" t="inlineStr">
        <is>
          <t>苗术存</t>
        </is>
      </c>
      <c r="F117" s="10" t="n">
        <v>5</v>
      </c>
      <c r="G117" s="10" t="inlineStr">
        <is>
          <t>因学</t>
        </is>
      </c>
    </row>
    <row r="118" ht="18" customHeight="1" s="11">
      <c r="A118" s="7" t="n">
        <v>116</v>
      </c>
      <c r="B118" s="8" t="inlineStr">
        <is>
          <t>小南沟乡</t>
        </is>
      </c>
      <c r="C118" s="10" t="inlineStr">
        <is>
          <t>粉子山村</t>
        </is>
      </c>
      <c r="D118" s="10" t="inlineStr">
        <is>
          <t>突发严重困难户</t>
        </is>
      </c>
      <c r="E118" s="10" t="inlineStr">
        <is>
          <t>黄云刚</t>
        </is>
      </c>
      <c r="F118" s="10" t="n">
        <v>6</v>
      </c>
      <c r="G118" s="10" t="inlineStr">
        <is>
          <t>缺劳动力</t>
        </is>
      </c>
    </row>
    <row r="119" ht="18" customHeight="1" s="11">
      <c r="A119" s="7" t="n">
        <v>117</v>
      </c>
      <c r="B119" s="8" t="inlineStr">
        <is>
          <t>小南沟乡</t>
        </is>
      </c>
      <c r="C119" s="10" t="inlineStr">
        <is>
          <t>李塬村</t>
        </is>
      </c>
      <c r="D119" s="10" t="inlineStr">
        <is>
          <t>突发严重困难户</t>
        </is>
      </c>
      <c r="E119" s="10" t="inlineStr">
        <is>
          <t>马学清</t>
        </is>
      </c>
      <c r="F119" s="10" t="n">
        <v>6</v>
      </c>
      <c r="G119" s="10" t="inlineStr">
        <is>
          <t>因病</t>
        </is>
      </c>
    </row>
    <row r="120" ht="18" customHeight="1" s="11">
      <c r="A120" s="7" t="n">
        <v>118</v>
      </c>
      <c r="B120" s="8" t="inlineStr">
        <is>
          <t>小南沟乡</t>
        </is>
      </c>
      <c r="C120" s="10" t="inlineStr">
        <is>
          <t>李塬村</t>
        </is>
      </c>
      <c r="D120" s="10" t="inlineStr">
        <is>
          <t>突发严重困难户</t>
        </is>
      </c>
      <c r="E120" s="10" t="inlineStr">
        <is>
          <t>耿彦岐</t>
        </is>
      </c>
      <c r="F120" s="10" t="n">
        <v>2</v>
      </c>
      <c r="G120" s="10" t="inlineStr">
        <is>
          <t>因病</t>
        </is>
      </c>
    </row>
    <row r="121" ht="18" customHeight="1" s="11">
      <c r="A121" s="7" t="n">
        <v>119</v>
      </c>
      <c r="B121" s="8" t="inlineStr">
        <is>
          <t>小南沟乡</t>
        </is>
      </c>
      <c r="C121" s="10" t="inlineStr">
        <is>
          <t>天子渠村</t>
        </is>
      </c>
      <c r="D121" s="10" t="inlineStr">
        <is>
          <t>突发严重困难户</t>
        </is>
      </c>
      <c r="E121" s="10" t="inlineStr">
        <is>
          <t>毛彦兵</t>
        </is>
      </c>
      <c r="F121" s="10" t="n">
        <v>3</v>
      </c>
      <c r="G121" s="10" t="inlineStr">
        <is>
          <t>因病</t>
        </is>
      </c>
    </row>
    <row r="122" ht="18" customHeight="1" s="11">
      <c r="A122" s="7" t="n">
        <v>120</v>
      </c>
      <c r="B122" s="8" t="inlineStr">
        <is>
          <t>小南沟乡</t>
        </is>
      </c>
      <c r="C122" s="10" t="inlineStr">
        <is>
          <t>汪天子村</t>
        </is>
      </c>
      <c r="D122" s="10" t="inlineStr">
        <is>
          <t>突发严重困难户</t>
        </is>
      </c>
      <c r="E122" s="10" t="inlineStr">
        <is>
          <t>罗全银</t>
        </is>
      </c>
      <c r="F122" s="10" t="n">
        <v>4</v>
      </c>
      <c r="G122" s="10" t="inlineStr">
        <is>
          <t>因学</t>
        </is>
      </c>
    </row>
    <row r="123" ht="18" customHeight="1" s="11">
      <c r="A123" s="7" t="n">
        <v>121</v>
      </c>
      <c r="B123" s="8" t="inlineStr">
        <is>
          <t>小南沟乡</t>
        </is>
      </c>
      <c r="C123" s="10" t="inlineStr">
        <is>
          <t>燕麦掌村</t>
        </is>
      </c>
      <c r="D123" s="10" t="inlineStr">
        <is>
          <t>突发严重困难户</t>
        </is>
      </c>
      <c r="E123" s="10" t="inlineStr">
        <is>
          <t>周凤兰</t>
        </is>
      </c>
      <c r="F123" s="10" t="n">
        <v>1</v>
      </c>
      <c r="G123" s="10" t="inlineStr">
        <is>
          <t>因残</t>
        </is>
      </c>
    </row>
    <row r="124" ht="18" customHeight="1" s="11">
      <c r="A124" s="7" t="n">
        <v>122</v>
      </c>
      <c r="B124" s="8" t="inlineStr">
        <is>
          <t>小南沟乡</t>
        </is>
      </c>
      <c r="C124" s="10" t="inlineStr">
        <is>
          <t>杨胡套子村</t>
        </is>
      </c>
      <c r="D124" s="10" t="inlineStr">
        <is>
          <t>突发严重困难户</t>
        </is>
      </c>
      <c r="E124" s="10" t="inlineStr">
        <is>
          <t>王志武</t>
        </is>
      </c>
      <c r="F124" s="10" t="n">
        <v>4</v>
      </c>
      <c r="G124" s="10" t="inlineStr">
        <is>
          <t>因病</t>
        </is>
      </c>
    </row>
    <row r="125" ht="18" customHeight="1" s="11">
      <c r="A125" s="7" t="n">
        <v>123</v>
      </c>
      <c r="B125" s="8" t="inlineStr">
        <is>
          <t>小南沟乡</t>
        </is>
      </c>
      <c r="C125" s="10" t="inlineStr">
        <is>
          <t>杨胡套子村</t>
        </is>
      </c>
      <c r="D125" s="10" t="inlineStr">
        <is>
          <t>突发严重困难户</t>
        </is>
      </c>
      <c r="E125" s="10" t="inlineStr">
        <is>
          <t>吴清洋</t>
        </is>
      </c>
      <c r="F125" s="10" t="n">
        <v>7</v>
      </c>
      <c r="G125" s="10" t="inlineStr">
        <is>
          <t>因病</t>
        </is>
      </c>
    </row>
    <row r="126" ht="18" customHeight="1" s="11">
      <c r="A126" s="7" t="n">
        <v>124</v>
      </c>
      <c r="B126" s="8" t="inlineStr">
        <is>
          <t>车道镇</t>
        </is>
      </c>
      <c r="C126" s="10" t="inlineStr">
        <is>
          <t>吊渠村</t>
        </is>
      </c>
      <c r="D126" s="10" t="inlineStr">
        <is>
          <t>突发严重困难户</t>
        </is>
      </c>
      <c r="E126" s="10" t="inlineStr">
        <is>
          <t>王仲榜</t>
        </is>
      </c>
      <c r="F126" s="10" t="n">
        <v>5</v>
      </c>
      <c r="G126" s="10" t="inlineStr">
        <is>
          <t>因病</t>
        </is>
      </c>
    </row>
    <row r="127" ht="18" customHeight="1" s="11">
      <c r="A127" s="7" t="n">
        <v>125</v>
      </c>
      <c r="B127" s="8" t="inlineStr">
        <is>
          <t>车道镇</t>
        </is>
      </c>
      <c r="C127" s="10" t="inlineStr">
        <is>
          <t>红台村</t>
        </is>
      </c>
      <c r="D127" s="10" t="inlineStr">
        <is>
          <t>突发严重困难户</t>
        </is>
      </c>
      <c r="E127" s="10" t="inlineStr">
        <is>
          <t>刘金银</t>
        </is>
      </c>
      <c r="F127" s="10" t="n">
        <v>3</v>
      </c>
      <c r="G127" s="10" t="inlineStr">
        <is>
          <t>因病</t>
        </is>
      </c>
    </row>
    <row r="128" ht="18" customHeight="1" s="11">
      <c r="A128" s="7" t="n">
        <v>126</v>
      </c>
      <c r="B128" s="8" t="inlineStr">
        <is>
          <t>车道镇</t>
        </is>
      </c>
      <c r="C128" s="10" t="inlineStr">
        <is>
          <t>魏洼村</t>
        </is>
      </c>
      <c r="D128" s="10" t="inlineStr">
        <is>
          <t>突发严重困难户</t>
        </is>
      </c>
      <c r="E128" s="10" t="inlineStr">
        <is>
          <t>姚广君</t>
        </is>
      </c>
      <c r="F128" s="10" t="n">
        <v>3</v>
      </c>
      <c r="G128" s="10" t="inlineStr">
        <is>
          <t>因病</t>
        </is>
      </c>
    </row>
    <row r="129" ht="18" customHeight="1" s="11">
      <c r="A129" s="7" t="n">
        <v>127</v>
      </c>
      <c r="B129" s="8" t="inlineStr">
        <is>
          <t>车道镇</t>
        </is>
      </c>
      <c r="C129" s="10" t="inlineStr">
        <is>
          <t>樱桃掌村</t>
        </is>
      </c>
      <c r="D129" s="10" t="inlineStr">
        <is>
          <t>突发严重困难户</t>
        </is>
      </c>
      <c r="E129" s="10" t="inlineStr">
        <is>
          <t>张登峰</t>
        </is>
      </c>
      <c r="F129" s="10" t="n">
        <v>5</v>
      </c>
      <c r="G129" s="10" t="inlineStr">
        <is>
          <t>因意外事故</t>
        </is>
      </c>
    </row>
    <row r="130" ht="18" customHeight="1" s="11">
      <c r="A130" s="7" t="n">
        <v>128</v>
      </c>
      <c r="B130" s="8" t="inlineStr">
        <is>
          <t>毛井镇</t>
        </is>
      </c>
      <c r="C130" s="10" t="inlineStr">
        <is>
          <t>大户掌村</t>
        </is>
      </c>
      <c r="D130" s="10" t="inlineStr">
        <is>
          <t>突发严重困难户</t>
        </is>
      </c>
      <c r="E130" s="10" t="inlineStr">
        <is>
          <t>尚永锋</t>
        </is>
      </c>
      <c r="F130" s="10" t="n">
        <v>6</v>
      </c>
      <c r="G130" s="10" t="inlineStr">
        <is>
          <t>因病</t>
        </is>
      </c>
    </row>
    <row r="131" ht="18" customHeight="1" s="11">
      <c r="A131" s="7" t="n">
        <v>129</v>
      </c>
      <c r="B131" s="8" t="inlineStr">
        <is>
          <t>毛井镇</t>
        </is>
      </c>
      <c r="C131" s="10" t="inlineStr">
        <is>
          <t>丁连掌村</t>
        </is>
      </c>
      <c r="D131" s="10" t="inlineStr">
        <is>
          <t>突发严重困难户</t>
        </is>
      </c>
      <c r="E131" s="10" t="inlineStr">
        <is>
          <t>李思发</t>
        </is>
      </c>
      <c r="F131" s="10" t="n">
        <v>4</v>
      </c>
      <c r="G131" s="10" t="inlineStr">
        <is>
          <t>因病</t>
        </is>
      </c>
    </row>
    <row r="132" ht="18" customHeight="1" s="11">
      <c r="A132" s="7" t="n">
        <v>130</v>
      </c>
      <c r="B132" s="8" t="inlineStr">
        <is>
          <t>毛井镇</t>
        </is>
      </c>
      <c r="C132" s="10" t="inlineStr">
        <is>
          <t>二条俭村</t>
        </is>
      </c>
      <c r="D132" s="10" t="inlineStr">
        <is>
          <t>突发严重困难户</t>
        </is>
      </c>
      <c r="E132" s="10" t="inlineStr">
        <is>
          <t>陈小平</t>
        </is>
      </c>
      <c r="F132" s="10" t="n">
        <v>4</v>
      </c>
      <c r="G132" s="10" t="inlineStr">
        <is>
          <t>因学</t>
        </is>
      </c>
    </row>
    <row r="133" ht="18" customHeight="1" s="11">
      <c r="A133" s="7" t="n">
        <v>131</v>
      </c>
      <c r="B133" s="8" t="inlineStr">
        <is>
          <t>毛井镇</t>
        </is>
      </c>
      <c r="C133" s="10" t="inlineStr">
        <is>
          <t>高家洼村</t>
        </is>
      </c>
      <c r="D133" s="10" t="inlineStr">
        <is>
          <t>突发严重困难户</t>
        </is>
      </c>
      <c r="E133" s="10" t="inlineStr">
        <is>
          <t>米利宏</t>
        </is>
      </c>
      <c r="F133" s="10" t="n">
        <v>4</v>
      </c>
      <c r="G133" s="10" t="inlineStr">
        <is>
          <t>因病</t>
        </is>
      </c>
    </row>
    <row r="134" ht="18" customHeight="1" s="11">
      <c r="A134" s="7" t="n">
        <v>132</v>
      </c>
      <c r="B134" s="8" t="inlineStr">
        <is>
          <t>毛井镇</t>
        </is>
      </c>
      <c r="C134" s="10" t="inlineStr">
        <is>
          <t>红糜湾村</t>
        </is>
      </c>
      <c r="D134" s="10" t="inlineStr">
        <is>
          <t>突发严重困难户</t>
        </is>
      </c>
      <c r="E134" s="10" t="inlineStr">
        <is>
          <t>陈光通</t>
        </is>
      </c>
      <c r="F134" s="10" t="n">
        <v>3</v>
      </c>
      <c r="G134" s="10" t="inlineStr">
        <is>
          <t>因病</t>
        </is>
      </c>
    </row>
    <row r="135" ht="18" customHeight="1" s="11">
      <c r="A135" s="7" t="n">
        <v>133</v>
      </c>
      <c r="B135" s="8" t="inlineStr">
        <is>
          <t>毛井镇</t>
        </is>
      </c>
      <c r="C135" s="10" t="inlineStr">
        <is>
          <t>红土咀村</t>
        </is>
      </c>
      <c r="D135" s="10" t="inlineStr">
        <is>
          <t>突发严重困难户</t>
        </is>
      </c>
      <c r="E135" s="10" t="inlineStr">
        <is>
          <t>马秉富</t>
        </is>
      </c>
      <c r="F135" s="10" t="n">
        <v>7</v>
      </c>
      <c r="G135" s="10" t="inlineStr">
        <is>
          <t>因病</t>
        </is>
      </c>
    </row>
    <row r="136" ht="18" customHeight="1" s="11">
      <c r="A136" s="7" t="n">
        <v>134</v>
      </c>
      <c r="B136" s="8" t="inlineStr">
        <is>
          <t>毛井镇</t>
        </is>
      </c>
      <c r="C136" s="10" t="inlineStr">
        <is>
          <t>马淌村</t>
        </is>
      </c>
      <c r="D136" s="10" t="inlineStr">
        <is>
          <t>突发严重困难户</t>
        </is>
      </c>
      <c r="E136" s="10" t="inlineStr">
        <is>
          <t>李春旭</t>
        </is>
      </c>
      <c r="F136" s="10" t="n">
        <v>6</v>
      </c>
      <c r="G136" s="10" t="inlineStr">
        <is>
          <t>因病</t>
        </is>
      </c>
    </row>
    <row r="137" ht="18" customHeight="1" s="11">
      <c r="A137" s="7" t="n">
        <v>135</v>
      </c>
      <c r="B137" s="8" t="inlineStr">
        <is>
          <t>毛井镇</t>
        </is>
      </c>
      <c r="C137" s="10" t="inlineStr">
        <is>
          <t>马淌村</t>
        </is>
      </c>
      <c r="D137" s="10" t="inlineStr">
        <is>
          <t>突发严重困难户</t>
        </is>
      </c>
      <c r="E137" s="10" t="inlineStr">
        <is>
          <t>刘兴荣</t>
        </is>
      </c>
      <c r="F137" s="10" t="n">
        <v>7</v>
      </c>
      <c r="G137" s="10" t="inlineStr">
        <is>
          <t>因病</t>
        </is>
      </c>
    </row>
    <row r="138" ht="18" customHeight="1" s="11">
      <c r="A138" s="7" t="n">
        <v>136</v>
      </c>
      <c r="B138" s="8" t="inlineStr">
        <is>
          <t>毛井镇</t>
        </is>
      </c>
      <c r="C138" s="10" t="inlineStr">
        <is>
          <t>施家滩村</t>
        </is>
      </c>
      <c r="D138" s="10" t="inlineStr">
        <is>
          <t>突发严重困难户</t>
        </is>
      </c>
      <c r="E138" s="10" t="inlineStr">
        <is>
          <t>李霞</t>
        </is>
      </c>
      <c r="F138" s="10" t="n">
        <v>4</v>
      </c>
      <c r="G138" s="10" t="inlineStr">
        <is>
          <t>因病</t>
        </is>
      </c>
    </row>
    <row r="139" ht="18" customHeight="1" s="11">
      <c r="A139" s="7" t="n">
        <v>137</v>
      </c>
      <c r="B139" s="8" t="inlineStr">
        <is>
          <t>毛井镇</t>
        </is>
      </c>
      <c r="C139" s="10" t="inlineStr">
        <is>
          <t>杨东掌村</t>
        </is>
      </c>
      <c r="D139" s="10" t="inlineStr">
        <is>
          <t>突发严重困难户</t>
        </is>
      </c>
      <c r="E139" s="10" t="inlineStr">
        <is>
          <t>魏志海</t>
        </is>
      </c>
      <c r="F139" s="10" t="n">
        <v>6</v>
      </c>
      <c r="G139" s="10" t="inlineStr">
        <is>
          <t>因病</t>
        </is>
      </c>
    </row>
    <row r="140" ht="18" customHeight="1" s="11">
      <c r="A140" s="7" t="n">
        <v>138</v>
      </c>
      <c r="B140" s="8" t="inlineStr">
        <is>
          <t>毛井镇</t>
        </is>
      </c>
      <c r="C140" s="10" t="inlineStr">
        <is>
          <t>砖城子村</t>
        </is>
      </c>
      <c r="D140" s="10" t="inlineStr">
        <is>
          <t>突发严重困难户</t>
        </is>
      </c>
      <c r="E140" s="10" t="inlineStr">
        <is>
          <t>岳继成</t>
        </is>
      </c>
      <c r="F140" s="10" t="n">
        <v>8</v>
      </c>
      <c r="G140" s="10" t="inlineStr">
        <is>
          <t>因意外事故</t>
        </is>
      </c>
    </row>
    <row r="141" ht="18" customHeight="1" s="11">
      <c r="A141" s="7" t="n">
        <v>139</v>
      </c>
      <c r="B141" s="8" t="inlineStr">
        <is>
          <t>芦家湾乡</t>
        </is>
      </c>
      <c r="C141" s="10" t="inlineStr">
        <is>
          <t>桃李湾村</t>
        </is>
      </c>
      <c r="D141" s="10" t="inlineStr">
        <is>
          <t>脱贫不稳定户</t>
        </is>
      </c>
      <c r="E141" s="10" t="inlineStr">
        <is>
          <t>王耀成</t>
        </is>
      </c>
      <c r="F141" s="10" t="n">
        <v>9</v>
      </c>
      <c r="G141" s="10" t="inlineStr">
        <is>
          <t>因务工就业不稳</t>
        </is>
      </c>
    </row>
    <row r="142" ht="18" customHeight="1" s="11">
      <c r="A142" s="7" t="n">
        <v>140</v>
      </c>
      <c r="B142" s="8" t="inlineStr">
        <is>
          <t>芦家湾乡</t>
        </is>
      </c>
      <c r="C142" s="10" t="inlineStr">
        <is>
          <t>王庄村</t>
        </is>
      </c>
      <c r="D142" s="10" t="inlineStr">
        <is>
          <t>突发严重困难户</t>
        </is>
      </c>
      <c r="E142" s="10" t="inlineStr">
        <is>
          <t>索万吉</t>
        </is>
      </c>
      <c r="F142" s="10" t="n">
        <v>4</v>
      </c>
      <c r="G142" s="10" t="inlineStr">
        <is>
          <t>因病</t>
        </is>
      </c>
    </row>
    <row r="143" ht="18" customHeight="1" s="11">
      <c r="A143" s="7" t="n">
        <v>141</v>
      </c>
      <c r="B143" s="8" t="inlineStr">
        <is>
          <t>芦家湾乡</t>
        </is>
      </c>
      <c r="C143" s="10" t="inlineStr">
        <is>
          <t>井川村</t>
        </is>
      </c>
      <c r="D143" s="10" t="inlineStr">
        <is>
          <t>脱贫不稳定户</t>
        </is>
      </c>
      <c r="E143" s="10" t="inlineStr">
        <is>
          <t>张仲武</t>
        </is>
      </c>
      <c r="F143" s="10" t="n">
        <v>6</v>
      </c>
      <c r="G143" s="10" t="inlineStr">
        <is>
          <t>因安全住房</t>
        </is>
      </c>
    </row>
  </sheetData>
  <autoFilter ref="A2:XFD143"/>
  <mergeCells count="1">
    <mergeCell ref="A1:G1"/>
  </mergeCells>
  <pageMargins left="0.9840277777777779" right="0.700694444444445" top="0.9840277777777779" bottom="0.9840277777777779" header="0.298611111111111" footer="0.786805555555556"/>
  <pageSetup orientation="portrait" paperSize="9" horizontalDpi="600"/>
  <headerFooter>
    <oddHeader/>
    <oddFooter>&amp;C第 &amp;P 页，共 &amp;N 页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dcterms:created xsi:type="dcterms:W3CDTF">2022-06-16T03:48:00Z</dcterms:created>
  <dcterms:modified xsi:type="dcterms:W3CDTF">2025-03-10T10:23:51Z</dcterms:modified>
  <cp:lastModifiedBy>没有网名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2052-11.1.0.14309</vt:lpwstr>
  </property>
  <property name="ICV" fmtid="{D5CDD505-2E9C-101B-9397-08002B2CF9AE}" pid="3">
    <vt:lpwstr>41FB4FB091CD4DD287F398168B9F4FAA</vt:lpwstr>
  </property>
  <property name="KSOReadingLayout" fmtid="{D5CDD505-2E9C-101B-9397-08002B2CF9AE}" pid="4">
    <vt:bool>1</vt:bool>
  </property>
</Properties>
</file>