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windowWidth="23325" windowHeight="9840" tabRatio="619" firstSheet="0" activeTab="11" autoFilterDateGrouping="1"/>
  </bookViews>
  <sheets>
    <sheet name="封面" sheetId="1" state="visible" r:id="rId1"/>
    <sheet name="目录" sheetId="2" state="visible" r:id="rId2"/>
    <sheet name="1" sheetId="3" state="visible" r:id="rId3"/>
    <sheet name="2" sheetId="4" state="visible" r:id="rId4"/>
    <sheet name="2-1" sheetId="5" state="visible" r:id="rId5"/>
    <sheet name="3" sheetId="6" state="visible" r:id="rId6"/>
    <sheet name="4" sheetId="7" state="visible" r:id="rId7"/>
    <sheet name="5" sheetId="8" state="visible" r:id="rId8"/>
    <sheet name="6" sheetId="9" state="visible" r:id="rId9"/>
    <sheet name="7" sheetId="10" state="visible" r:id="rId10"/>
    <sheet name="8" sheetId="11" state="visible" r:id="rId11"/>
    <sheet name="9" sheetId="12" state="visible" r:id="rId12"/>
    <sheet name="10" sheetId="13" state="visible" r:id="rId13"/>
    <sheet name="11" sheetId="14" state="visible" r:id="rId14"/>
  </sheets>
  <definedNames>
    <definedName name="_xlnm.Print_Titles" localSheetId="2">'1'!$1:$5</definedName>
    <definedName name="_xlnm.Print_Area" localSheetId="2">'1'!$A$2:$D$43</definedName>
    <definedName name="_xlnm.Print_Titles" localSheetId="3">'2'!$1:$4</definedName>
    <definedName name="_xlnm.Print_Area" localSheetId="3">'2'!$A$1:$B$17</definedName>
    <definedName name="_xlnm.Print_Titles" localSheetId="4">'2-1'!$1:$4</definedName>
    <definedName name="_xlnm.Print_Area" localSheetId="4">'2-1'!$A$1:$B$16</definedName>
    <definedName name="_xlnm.Print_Titles" localSheetId="5">'3'!$1:$5</definedName>
    <definedName name="_xlnm.Print_Area" localSheetId="5">'3'!$A$1:$D$16</definedName>
    <definedName name="_xlnm.Print_Titles" localSheetId="6">'4'!$1:$5</definedName>
    <definedName name="_xlnm.Print_Area" localSheetId="6">'4'!$A$1:$F$35</definedName>
    <definedName name="_xlnm.Print_Titles" localSheetId="7">'5'!$1:$6</definedName>
    <definedName name="_xlnm.Print_Area" localSheetId="7">'5'!$A$1:$K$15</definedName>
    <definedName name="_xlnm.Print_Titles" localSheetId="8">'6'!$1:$6</definedName>
    <definedName name="_xlnm.Print_Area" localSheetId="8">'6'!$A$1:$E$27</definedName>
    <definedName name="_xlnm.Print_Titles" localSheetId="9">'7'!$1:$6</definedName>
    <definedName name="_xlnm.Print_Area" localSheetId="9">'7'!$A$1:$E$43</definedName>
    <definedName name="_xlnm.Print_Titles" localSheetId="10">'8'!$1:$5</definedName>
    <definedName name="_xlnm.Print_Area" localSheetId="10">'8'!$A$1:$H$12</definedName>
    <definedName name="_xlnm.Print_Titles" localSheetId="11">'9'!$2:$5</definedName>
    <definedName name="_xlnm.Print_Area" localSheetId="11">'9'!$A$1:$E$46</definedName>
    <definedName name="_xlnm.Print_Titles" localSheetId="12">'10'!$1:$5</definedName>
    <definedName name="_xlnm.Print_Area" localSheetId="12">'10'!$A$1:$B$5</definedName>
    <definedName name="_xlnm.Print_Titles" localSheetId="13">'11'!$1:$5</definedName>
    <definedName name="_xlnm.Print_Area" localSheetId="13">'11'!$A$1:$E$5</definedName>
  </definedNames>
  <calcPr calcId="144525" fullCalcOnLoad="1"/>
</workbook>
</file>

<file path=xl/styles.xml><?xml version="1.0" encoding="utf-8"?>
<styleSheet xmlns="http://schemas.openxmlformats.org/spreadsheetml/2006/main">
  <numFmts count="4">
    <numFmt numFmtId="164" formatCode="#,##0.00_ ;[Red]\-#,##0.00\ "/>
    <numFmt numFmtId="165" formatCode="0.00_ ;[Red]\-0.00\ "/>
    <numFmt numFmtId="166" formatCode="#,##0.00_);[Red]\(#,##0.00\)"/>
    <numFmt numFmtId="167" formatCode="#,##0.00;[Red]#,##0.00"/>
  </numFmts>
  <fonts count="35">
    <font>
      <name val="Arial"/>
      <charset val="134"/>
      <sz val="10"/>
    </font>
    <font>
      <name val="宋体"/>
      <charset val="134"/>
      <color indexed="8"/>
      <sz val="11"/>
    </font>
    <font>
      <name val="宋体"/>
      <charset val="134"/>
      <sz val="10"/>
    </font>
    <font>
      <name val="宋体"/>
      <charset val="134"/>
      <b val="1"/>
      <color indexed="8"/>
      <sz val="18"/>
    </font>
    <font>
      <name val="宋体"/>
      <charset val="134"/>
      <color indexed="8"/>
      <sz val="9"/>
    </font>
    <font>
      <name val="宋体"/>
      <charset val="134"/>
      <color indexed="12"/>
      <sz val="10"/>
      <u val="single"/>
    </font>
    <font>
      <name val="宋体"/>
      <charset val="134"/>
      <b val="1"/>
      <color indexed="8"/>
      <sz val="10"/>
    </font>
    <font>
      <name val="宋体"/>
      <charset val="134"/>
      <color indexed="8"/>
      <sz val="10"/>
    </font>
    <font>
      <name val="宋体"/>
      <charset val="134"/>
      <color indexed="12"/>
      <sz val="9"/>
      <u val="single"/>
    </font>
    <font>
      <name val="宋体"/>
      <charset val="134"/>
      <b val="1"/>
      <color indexed="8"/>
      <sz val="9"/>
    </font>
    <font>
      <name val="宋体"/>
      <charset val="134"/>
      <b val="1"/>
      <sz val="10"/>
    </font>
    <font>
      <name val="宋体"/>
      <charset val="134"/>
      <color indexed="12"/>
      <sz val="9"/>
    </font>
    <font>
      <name val="宋体"/>
      <charset val="134"/>
      <b val="1"/>
      <color indexed="8"/>
      <sz val="16"/>
    </font>
    <font>
      <name val="宋体"/>
      <charset val="134"/>
      <color indexed="8"/>
      <sz val="12"/>
    </font>
    <font>
      <name val="宋体"/>
      <charset val="134"/>
      <b val="1"/>
      <color indexed="8"/>
      <sz val="24"/>
    </font>
    <font>
      <name val="宋体"/>
      <charset val="134"/>
      <color theme="1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Arial"/>
      <charset val="134"/>
      <color indexed="12"/>
      <sz val="10"/>
      <u val="single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006100"/>
      <sz val="11"/>
      <scheme val="minor"/>
    </font>
    <font>
      <name val="宋体"/>
      <charset val="0"/>
      <color rgb="FF9C6500"/>
      <sz val="11"/>
      <scheme val="minor"/>
    </font>
  </fonts>
  <fills count="34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8"/>
      </top>
      <bottom/>
      <diagonal/>
    </border>
  </borders>
  <cellStyleXfs count="70">
    <xf numFmtId="0" fontId="0" fillId="0" borderId="0"/>
    <xf numFmtId="42" fontId="15" fillId="0" borderId="0" applyAlignment="1">
      <alignment vertical="center"/>
    </xf>
    <xf numFmtId="0" fontId="16" fillId="3" borderId="0" applyAlignment="1">
      <alignment vertical="center"/>
    </xf>
    <xf numFmtId="0" fontId="17" fillId="4" borderId="29" applyAlignment="1">
      <alignment vertical="center"/>
    </xf>
    <xf numFmtId="44" fontId="15" fillId="0" borderId="0" applyAlignment="1">
      <alignment vertical="center"/>
    </xf>
    <xf numFmtId="41" fontId="15" fillId="0" borderId="0" applyAlignment="1">
      <alignment vertical="center"/>
    </xf>
    <xf numFmtId="0" fontId="16" fillId="5" borderId="0" applyAlignment="1">
      <alignment vertical="center"/>
    </xf>
    <xf numFmtId="0" fontId="18" fillId="6" borderId="0" applyAlignment="1">
      <alignment vertical="center"/>
    </xf>
    <xf numFmtId="43" fontId="15" fillId="0" borderId="0" applyAlignment="1">
      <alignment vertical="center"/>
    </xf>
    <xf numFmtId="0" fontId="19" fillId="7" borderId="0" applyAlignment="1">
      <alignment vertical="center"/>
    </xf>
    <xf numFmtId="0" fontId="20" fillId="0" borderId="0" applyAlignment="1" applyProtection="1">
      <alignment vertical="top"/>
      <protection locked="0" hidden="0"/>
    </xf>
    <xf numFmtId="9" fontId="15" fillId="0" borderId="0" applyAlignment="1">
      <alignment vertical="center"/>
    </xf>
    <xf numFmtId="0" fontId="21" fillId="0" borderId="0" applyAlignment="1">
      <alignment vertical="center"/>
    </xf>
    <xf numFmtId="0" fontId="15" fillId="8" borderId="30" applyAlignment="1">
      <alignment vertical="center"/>
    </xf>
    <xf numFmtId="0" fontId="19" fillId="9" borderId="0" applyAlignment="1">
      <alignment vertical="center"/>
    </xf>
    <xf numFmtId="0" fontId="22" fillId="0" borderId="0" applyAlignment="1">
      <alignment vertical="center"/>
    </xf>
    <xf numFmtId="0" fontId="23" fillId="0" borderId="0" applyAlignment="1">
      <alignment vertical="center"/>
    </xf>
    <xf numFmtId="0" fontId="24" fillId="0" borderId="0" applyAlignment="1">
      <alignment vertical="center"/>
    </xf>
    <xf numFmtId="0" fontId="0" fillId="0" borderId="0"/>
    <xf numFmtId="0" fontId="25" fillId="0" borderId="0" applyAlignment="1">
      <alignment vertical="center"/>
    </xf>
    <xf numFmtId="0" fontId="26" fillId="0" borderId="31" applyAlignment="1">
      <alignment vertical="center"/>
    </xf>
    <xf numFmtId="0" fontId="27" fillId="0" borderId="31" applyAlignment="1">
      <alignment vertical="center"/>
    </xf>
    <xf numFmtId="0" fontId="19" fillId="10" borderId="0" applyAlignment="1">
      <alignment vertical="center"/>
    </xf>
    <xf numFmtId="0" fontId="22" fillId="0" borderId="32" applyAlignment="1">
      <alignment vertical="center"/>
    </xf>
    <xf numFmtId="0" fontId="19" fillId="11" borderId="0" applyAlignment="1">
      <alignment vertical="center"/>
    </xf>
    <xf numFmtId="0" fontId="28" fillId="12" borderId="33" applyAlignment="1">
      <alignment vertical="center"/>
    </xf>
    <xf numFmtId="0" fontId="29" fillId="12" borderId="29" applyAlignment="1">
      <alignment vertical="center"/>
    </xf>
    <xf numFmtId="0" fontId="30" fillId="13" borderId="34" applyAlignment="1">
      <alignment vertical="center"/>
    </xf>
    <xf numFmtId="0" fontId="16" fillId="14" borderId="0" applyAlignment="1">
      <alignment vertical="center"/>
    </xf>
    <xf numFmtId="0" fontId="19" fillId="15" borderId="0" applyAlignment="1">
      <alignment vertical="center"/>
    </xf>
    <xf numFmtId="0" fontId="31" fillId="0" borderId="35" applyAlignment="1">
      <alignment vertical="center"/>
    </xf>
    <xf numFmtId="0" fontId="32" fillId="0" borderId="36" applyAlignment="1">
      <alignment vertical="center"/>
    </xf>
    <xf numFmtId="0" fontId="33" fillId="16" borderId="0" applyAlignment="1">
      <alignment vertical="center"/>
    </xf>
    <xf numFmtId="0" fontId="34" fillId="17" borderId="0" applyAlignment="1">
      <alignment vertical="center"/>
    </xf>
    <xf numFmtId="0" fontId="16" fillId="18" borderId="0" applyAlignment="1">
      <alignment vertical="center"/>
    </xf>
    <xf numFmtId="0" fontId="19" fillId="19" borderId="0" applyAlignment="1">
      <alignment vertical="center"/>
    </xf>
    <xf numFmtId="0" fontId="16" fillId="20" borderId="0" applyAlignment="1">
      <alignment vertical="center"/>
    </xf>
    <xf numFmtId="0" fontId="16" fillId="21" borderId="0" applyAlignment="1">
      <alignment vertical="center"/>
    </xf>
    <xf numFmtId="0" fontId="16" fillId="22" borderId="0" applyAlignment="1">
      <alignment vertical="center"/>
    </xf>
    <xf numFmtId="0" fontId="16" fillId="23" borderId="0" applyAlignment="1">
      <alignment vertical="center"/>
    </xf>
    <xf numFmtId="0" fontId="19" fillId="24" borderId="0" applyAlignment="1">
      <alignment vertical="center"/>
    </xf>
    <xf numFmtId="0" fontId="0" fillId="0" borderId="0"/>
    <xf numFmtId="0" fontId="19" fillId="25" borderId="0" applyAlignment="1">
      <alignment vertical="center"/>
    </xf>
    <xf numFmtId="0" fontId="16" fillId="26" borderId="0" applyAlignment="1">
      <alignment vertical="center"/>
    </xf>
    <xf numFmtId="0" fontId="16" fillId="27" borderId="0" applyAlignment="1">
      <alignment vertical="center"/>
    </xf>
    <xf numFmtId="0" fontId="0" fillId="0" borderId="0"/>
    <xf numFmtId="0" fontId="19" fillId="28" borderId="0" applyAlignment="1">
      <alignment vertical="center"/>
    </xf>
    <xf numFmtId="0" fontId="0" fillId="0" borderId="0"/>
    <xf numFmtId="0" fontId="16" fillId="29" borderId="0" applyAlignment="1">
      <alignment vertical="center"/>
    </xf>
    <xf numFmtId="0" fontId="19" fillId="30" borderId="0" applyAlignment="1">
      <alignment vertical="center"/>
    </xf>
    <xf numFmtId="0" fontId="0" fillId="0" borderId="0"/>
    <xf numFmtId="0" fontId="19" fillId="31" borderId="0" applyAlignment="1">
      <alignment vertical="center"/>
    </xf>
    <xf numFmtId="0" fontId="0" fillId="0" borderId="0"/>
    <xf numFmtId="0" fontId="16" fillId="32" borderId="0" applyAlignment="1">
      <alignment vertical="center"/>
    </xf>
    <xf numFmtId="0" fontId="19" fillId="33" borderId="0" applyAlignment="1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09">
    <xf numFmtId="0" fontId="0" fillId="0" borderId="0" pivotButton="0" quotePrefix="0" xfId="0"/>
    <xf numFmtId="0" fontId="1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0" fontId="3" fillId="0" borderId="0" applyAlignment="1" pivotButton="0" quotePrefix="0" xfId="0">
      <alignment horizontal="center" vertical="center"/>
    </xf>
    <xf numFmtId="0" fontId="4" fillId="0" borderId="0" applyAlignment="1" pivotButton="0" quotePrefix="0" xfId="0">
      <alignment horizontal="right" vertical="center"/>
    </xf>
    <xf numFmtId="0" fontId="4" fillId="0" borderId="1" applyAlignment="1" pivotButton="0" quotePrefix="0" xfId="0">
      <alignment horizontal="center" vertical="center"/>
    </xf>
    <xf numFmtId="0" fontId="4" fillId="0" borderId="2" applyAlignment="1" pivotButton="0" quotePrefix="0" xfId="0">
      <alignment horizontal="center" vertical="center"/>
    </xf>
    <xf numFmtId="0" fontId="4" fillId="0" borderId="3" applyAlignment="1" pivotButton="0" quotePrefix="0" xfId="0">
      <alignment horizontal="center" vertical="center"/>
    </xf>
    <xf numFmtId="49" fontId="4" fillId="0" borderId="1" applyAlignment="1" pivotButton="0" quotePrefix="0" xfId="0">
      <alignment horizontal="left" vertical="center"/>
    </xf>
    <xf numFmtId="4" fontId="4" fillId="0" borderId="2" applyAlignment="1" pivotButton="0" quotePrefix="0" xfId="0">
      <alignment horizontal="right" vertical="center"/>
    </xf>
    <xf numFmtId="4" fontId="4" fillId="0" borderId="3" applyAlignment="1" pivotButton="0" quotePrefix="0" xfId="0">
      <alignment horizontal="right" vertical="center"/>
    </xf>
    <xf numFmtId="0" fontId="2" fillId="0" borderId="0" pivotButton="0" quotePrefix="0" xfId="0"/>
    <xf numFmtId="0" fontId="5" fillId="0" borderId="0" applyAlignment="1" pivotButton="0" quotePrefix="0" xfId="0">
      <alignment vertical="center" wrapText="1"/>
    </xf>
    <xf numFmtId="0" fontId="6" fillId="0" borderId="4" applyAlignment="1" pivotButton="0" quotePrefix="0" xfId="0">
      <alignment horizontal="center" vertical="center"/>
    </xf>
    <xf numFmtId="0" fontId="6" fillId="0" borderId="5" applyAlignment="1" pivotButton="0" quotePrefix="0" xfId="0">
      <alignment horizontal="center" vertical="center" wrapText="1"/>
    </xf>
    <xf numFmtId="0" fontId="6" fillId="0" borderId="4" applyAlignment="1" pivotButton="0" quotePrefix="0" xfId="0">
      <alignment vertical="center"/>
    </xf>
    <xf numFmtId="0" fontId="6" fillId="0" borderId="6" applyAlignment="1" pivotButton="0" quotePrefix="0" xfId="0">
      <alignment vertical="center" wrapText="1"/>
    </xf>
    <xf numFmtId="0" fontId="7" fillId="0" borderId="4" applyAlignment="1" pivotButton="0" quotePrefix="0" xfId="0">
      <alignment horizontal="left" vertical="center"/>
    </xf>
    <xf numFmtId="164" fontId="7" fillId="0" borderId="6" applyAlignment="1" pivotButton="0" quotePrefix="0" xfId="0">
      <alignment horizontal="right" vertical="center"/>
    </xf>
    <xf numFmtId="0" fontId="0" fillId="0" borderId="0" pivotButton="0" quotePrefix="0" xfId="0"/>
    <xf numFmtId="0" fontId="7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 wrapText="1"/>
    </xf>
    <xf numFmtId="0" fontId="8" fillId="0" borderId="0" pivotButton="0" quotePrefix="0" xfId="0"/>
    <xf numFmtId="3" fontId="9" fillId="0" borderId="7" applyAlignment="1" pivotButton="0" quotePrefix="0" xfId="0">
      <alignment horizontal="center" vertical="center"/>
    </xf>
    <xf numFmtId="0" fontId="9" fillId="0" borderId="7" applyAlignment="1" pivotButton="0" quotePrefix="0" xfId="0">
      <alignment vertical="center"/>
    </xf>
    <xf numFmtId="164" fontId="9" fillId="0" borderId="7" applyAlignment="1" pivotButton="0" quotePrefix="0" xfId="0">
      <alignment horizontal="right" vertical="center"/>
    </xf>
    <xf numFmtId="164" fontId="9" fillId="0" borderId="7" applyAlignment="1" pivotButton="0" quotePrefix="0" xfId="0">
      <alignment horizontal="right" vertical="center" wrapText="1"/>
    </xf>
    <xf numFmtId="164" fontId="9" fillId="0" borderId="8" applyAlignment="1" pivotButton="0" quotePrefix="0" xfId="0">
      <alignment horizontal="right" vertical="center" wrapText="1"/>
    </xf>
    <xf numFmtId="3" fontId="4" fillId="0" borderId="7" applyAlignment="1" pivotButton="0" quotePrefix="0" xfId="0">
      <alignment horizontal="center" vertical="center"/>
    </xf>
    <xf numFmtId="0" fontId="4" fillId="0" borderId="7" applyAlignment="1" pivotButton="0" quotePrefix="0" xfId="0">
      <alignment vertical="center"/>
    </xf>
    <xf numFmtId="164" fontId="4" fillId="0" borderId="2" applyAlignment="1" pivotButton="0" quotePrefix="0" xfId="0">
      <alignment horizontal="right" vertical="center"/>
    </xf>
    <xf numFmtId="164" fontId="4" fillId="0" borderId="8" applyAlignment="1" pivotButton="0" quotePrefix="0" xfId="0">
      <alignment horizontal="right" vertical="center" wrapText="1"/>
    </xf>
    <xf numFmtId="164" fontId="4" fillId="0" borderId="7" applyAlignment="1" pivotButton="0" quotePrefix="0" xfId="0">
      <alignment horizontal="right" vertical="center"/>
    </xf>
    <xf numFmtId="164" fontId="4" fillId="0" borderId="7" applyAlignment="1" pivotButton="0" quotePrefix="0" xfId="0">
      <alignment horizontal="right" vertical="center" wrapText="1"/>
    </xf>
    <xf numFmtId="0" fontId="1" fillId="0" borderId="9" pivotButton="0" quotePrefix="0" xfId="0"/>
    <xf numFmtId="0" fontId="10" fillId="0" borderId="0" applyAlignment="1" pivotButton="0" quotePrefix="0" xfId="0">
      <alignment vertical="top"/>
    </xf>
    <xf numFmtId="0" fontId="11" fillId="0" borderId="0" applyAlignment="1" pivotButton="0" quotePrefix="0" xfId="0">
      <alignment vertical="center" wrapText="1"/>
    </xf>
    <xf numFmtId="0" fontId="4" fillId="0" borderId="10" applyAlignment="1" pivotButton="0" quotePrefix="0" xfId="0">
      <alignment horizontal="center" vertical="center"/>
    </xf>
    <xf numFmtId="0" fontId="4" fillId="0" borderId="3" applyAlignment="1" pivotButton="0" quotePrefix="0" xfId="0">
      <alignment horizontal="center" vertical="center" wrapText="1"/>
    </xf>
    <xf numFmtId="0" fontId="4" fillId="0" borderId="1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4" fillId="0" borderId="12" applyAlignment="1" pivotButton="0" quotePrefix="0" xfId="0">
      <alignment horizontal="center" vertical="center" wrapText="1"/>
    </xf>
    <xf numFmtId="0" fontId="4" fillId="0" borderId="13" applyAlignment="1" pivotButton="0" quotePrefix="0" xfId="0">
      <alignment horizontal="center" vertical="center" wrapText="1"/>
    </xf>
    <xf numFmtId="0" fontId="4" fillId="0" borderId="14" applyAlignment="1" pivotButton="0" quotePrefix="0" xfId="0">
      <alignment horizontal="center" vertical="center"/>
    </xf>
    <xf numFmtId="0" fontId="4" fillId="0" borderId="2" applyAlignment="1" pivotButton="0" quotePrefix="0" xfId="0">
      <alignment horizontal="center" vertical="center" wrapText="1"/>
    </xf>
    <xf numFmtId="0" fontId="4" fillId="0" borderId="2" applyAlignment="1" pivotButton="0" quotePrefix="0" xfId="0">
      <alignment vertical="center" wrapText="1"/>
    </xf>
    <xf numFmtId="0" fontId="4" fillId="0" borderId="15" applyAlignment="1" pivotButton="0" quotePrefix="0" xfId="0">
      <alignment horizontal="center" vertical="center" wrapText="1"/>
    </xf>
    <xf numFmtId="0" fontId="4" fillId="0" borderId="16" applyAlignment="1" pivotButton="0" quotePrefix="0" xfId="0">
      <alignment horizontal="center" vertical="center" wrapText="1"/>
    </xf>
    <xf numFmtId="0" fontId="4" fillId="0" borderId="17" applyAlignment="1" pivotButton="0" quotePrefix="0" xfId="0">
      <alignment horizontal="center" vertical="center"/>
    </xf>
    <xf numFmtId="0" fontId="4" fillId="0" borderId="18" applyAlignment="1" pivotButton="0" quotePrefix="0" xfId="0">
      <alignment horizontal="center" vertical="center" wrapText="1"/>
    </xf>
    <xf numFmtId="0" fontId="4" fillId="0" borderId="19" applyAlignment="1" pivotButton="0" quotePrefix="0" xfId="0">
      <alignment horizontal="center" vertical="center" wrapText="1"/>
    </xf>
    <xf numFmtId="49" fontId="9" fillId="0" borderId="1" applyAlignment="1" pivotButton="0" quotePrefix="0" xfId="0">
      <alignment vertical="center"/>
    </xf>
    <xf numFmtId="164" fontId="9" fillId="0" borderId="2" applyAlignment="1" pivotButton="0" quotePrefix="0" xfId="0">
      <alignment horizontal="right" vertical="center" wrapText="1"/>
    </xf>
    <xf numFmtId="164" fontId="9" fillId="0" borderId="3" applyAlignment="1" pivotButton="0" quotePrefix="0" xfId="0">
      <alignment horizontal="right" vertical="center" wrapText="1"/>
    </xf>
    <xf numFmtId="49" fontId="4" fillId="0" borderId="1" applyAlignment="1" pivotButton="0" quotePrefix="0" xfId="0">
      <alignment vertical="center"/>
    </xf>
    <xf numFmtId="164" fontId="4" fillId="0" borderId="2" applyAlignment="1" pivotButton="0" quotePrefix="0" xfId="0">
      <alignment horizontal="right" vertical="center" wrapText="1"/>
    </xf>
    <xf numFmtId="164" fontId="4" fillId="0" borderId="3" applyAlignment="1" pivotButton="0" quotePrefix="0" xfId="0">
      <alignment horizontal="right" vertical="center" wrapText="1"/>
    </xf>
    <xf numFmtId="49" fontId="3" fillId="0" borderId="0" applyAlignment="1" pivotButton="0" quotePrefix="0" xfId="0">
      <alignment horizontal="center" vertical="center"/>
    </xf>
    <xf numFmtId="49" fontId="4" fillId="0" borderId="1" applyAlignment="1" pivotButton="0" quotePrefix="0" xfId="0">
      <alignment horizontal="center" vertical="center"/>
    </xf>
    <xf numFmtId="0" fontId="4" fillId="0" borderId="18" applyAlignment="1" pivotButton="0" quotePrefix="0" xfId="0">
      <alignment horizontal="center" vertical="center"/>
    </xf>
    <xf numFmtId="0" fontId="4" fillId="0" borderId="19" applyAlignment="1" pivotButton="0" quotePrefix="0" xfId="0">
      <alignment horizontal="center" vertical="center"/>
    </xf>
    <xf numFmtId="49" fontId="9" fillId="0" borderId="1" applyAlignment="1" pivotButton="0" quotePrefix="0" xfId="0">
      <alignment horizontal="left" vertical="center"/>
    </xf>
    <xf numFmtId="0" fontId="9" fillId="0" borderId="2" applyAlignment="1" pivotButton="0" quotePrefix="0" xfId="0">
      <alignment horizontal="left" vertical="center"/>
    </xf>
    <xf numFmtId="164" fontId="9" fillId="0" borderId="1" applyAlignment="1" pivotButton="0" quotePrefix="0" xfId="0">
      <alignment horizontal="right" vertical="center"/>
    </xf>
    <xf numFmtId="164" fontId="9" fillId="0" borderId="2" applyAlignment="1" pivotButton="0" quotePrefix="0" xfId="0">
      <alignment horizontal="right" vertical="center"/>
    </xf>
    <xf numFmtId="4" fontId="9" fillId="0" borderId="3" applyAlignment="1" pivotButton="0" quotePrefix="0" xfId="0">
      <alignment horizontal="right" vertical="center"/>
    </xf>
    <xf numFmtId="0" fontId="4" fillId="0" borderId="2" applyAlignment="1" pivotButton="0" quotePrefix="0" xfId="0">
      <alignment horizontal="left" vertical="center"/>
    </xf>
    <xf numFmtId="164" fontId="4" fillId="0" borderId="1" applyAlignment="1" pivotButton="0" quotePrefix="0" xfId="0">
      <alignment horizontal="right" vertical="center"/>
    </xf>
    <xf numFmtId="0" fontId="3" fillId="0" borderId="0" applyAlignment="1" pivotButton="0" quotePrefix="0" xfId="60">
      <alignment horizontal="center" vertical="center"/>
    </xf>
    <xf numFmtId="0" fontId="4" fillId="0" borderId="0" applyAlignment="1" pivotButton="0" quotePrefix="0" xfId="0">
      <alignment horizontal="center" vertical="center"/>
    </xf>
    <xf numFmtId="165" fontId="4" fillId="0" borderId="3" applyAlignment="1" pivotButton="0" quotePrefix="0" xfId="63">
      <alignment horizontal="center" vertical="center"/>
    </xf>
    <xf numFmtId="0" fontId="4" fillId="0" borderId="8" applyAlignment="1" pivotButton="0" quotePrefix="0" xfId="0">
      <alignment horizontal="center" vertical="center"/>
    </xf>
    <xf numFmtId="0" fontId="9" fillId="0" borderId="1" applyAlignment="1" pivotButton="0" quotePrefix="0" xfId="0">
      <alignment horizontal="left" vertical="center"/>
    </xf>
    <xf numFmtId="164" fontId="9" fillId="0" borderId="3" applyAlignment="1" pivotButton="0" quotePrefix="0" xfId="0">
      <alignment horizontal="right" vertical="center"/>
    </xf>
    <xf numFmtId="164" fontId="9" fillId="0" borderId="8" applyAlignment="1" pivotButton="0" quotePrefix="0" xfId="0">
      <alignment horizontal="right" vertical="center"/>
    </xf>
    <xf numFmtId="49" fontId="9" fillId="0" borderId="10" applyAlignment="1" pivotButton="0" quotePrefix="0" xfId="0">
      <alignment horizontal="left" vertical="center"/>
    </xf>
    <xf numFmtId="4" fontId="9" fillId="0" borderId="12" applyAlignment="1" pivotButton="0" quotePrefix="0" xfId="0">
      <alignment horizontal="right" vertical="center"/>
    </xf>
    <xf numFmtId="4" fontId="9" fillId="0" borderId="2" applyAlignment="1" pivotButton="0" quotePrefix="0" xfId="0">
      <alignment horizontal="right" vertical="center"/>
    </xf>
    <xf numFmtId="0" fontId="9" fillId="0" borderId="20" applyAlignment="1" pivotButton="0" quotePrefix="0" xfId="0">
      <alignment horizontal="left" vertical="center"/>
    </xf>
    <xf numFmtId="164" fontId="9" fillId="0" borderId="20" applyAlignment="1" pivotButton="0" quotePrefix="0" xfId="0">
      <alignment horizontal="right" vertical="center"/>
    </xf>
    <xf numFmtId="4" fontId="9" fillId="0" borderId="20" applyAlignment="1" pivotButton="0" quotePrefix="0" xfId="0">
      <alignment horizontal="right" vertical="center"/>
    </xf>
    <xf numFmtId="4" fontId="9" fillId="0" borderId="1" applyAlignment="1" pivotButton="0" quotePrefix="0" xfId="0">
      <alignment horizontal="right" vertical="center"/>
    </xf>
    <xf numFmtId="4" fontId="4" fillId="0" borderId="20" applyAlignment="1" pivotButton="0" quotePrefix="0" xfId="0">
      <alignment horizontal="right" vertical="center"/>
    </xf>
    <xf numFmtId="4" fontId="4" fillId="0" borderId="1" applyAlignment="1" pivotButton="0" quotePrefix="0" xfId="0">
      <alignment horizontal="right" vertical="center"/>
    </xf>
    <xf numFmtId="0" fontId="3" fillId="0" borderId="21" applyAlignment="1" pivotButton="0" quotePrefix="0" xfId="0">
      <alignment horizontal="center" vertical="center"/>
    </xf>
    <xf numFmtId="0" fontId="9" fillId="0" borderId="0" applyAlignment="1" pivotButton="0" quotePrefix="0" xfId="0">
      <alignment horizontal="right" vertical="center"/>
    </xf>
    <xf numFmtId="0" fontId="4" fillId="2" borderId="0" applyAlignment="1" pivotButton="0" quotePrefix="0" xfId="0">
      <alignment horizontal="left" vertical="center"/>
    </xf>
    <xf numFmtId="0" fontId="4" fillId="0" borderId="0" applyAlignment="1" pivotButton="0" quotePrefix="0" xfId="0">
      <alignment horizontal="left" vertical="center"/>
    </xf>
    <xf numFmtId="0" fontId="4" fillId="0" borderId="11" applyAlignment="1" pivotButton="0" quotePrefix="0" xfId="0">
      <alignment horizontal="center" vertical="center"/>
    </xf>
    <xf numFmtId="0" fontId="4" fillId="0" borderId="1" applyAlignment="1" pivotButton="0" quotePrefix="0" xfId="0">
      <alignment horizontal="left" vertical="center"/>
    </xf>
    <xf numFmtId="166" fontId="4" fillId="0" borderId="1" applyAlignment="1" pivotButton="0" quotePrefix="0" xfId="0">
      <alignment horizontal="right" vertical="center" wrapText="1"/>
    </xf>
    <xf numFmtId="0" fontId="4" fillId="0" borderId="2" applyAlignment="1" pivotButton="0" quotePrefix="0" xfId="0">
      <alignment horizontal="left" vertical="center"/>
    </xf>
    <xf numFmtId="0" fontId="4" fillId="0" borderId="0" pivotButton="0" quotePrefix="0" xfId="0"/>
    <xf numFmtId="0" fontId="4" fillId="0" borderId="0" applyAlignment="1" pivotButton="0" quotePrefix="0" xfId="0">
      <alignment horizontal="right" vertical="center"/>
    </xf>
    <xf numFmtId="167" fontId="4" fillId="0" borderId="1" applyAlignment="1" pivotButton="0" quotePrefix="0" xfId="0">
      <alignment horizontal="right" wrapText="1"/>
    </xf>
    <xf numFmtId="0" fontId="4" fillId="0" borderId="1" applyAlignment="1" pivotButton="0" quotePrefix="0" xfId="0">
      <alignment horizontal="right" vertical="center"/>
    </xf>
    <xf numFmtId="167" fontId="4" fillId="0" borderId="1" applyAlignment="1" pivotButton="0" quotePrefix="0" xfId="0">
      <alignment horizontal="right" vertical="center" wrapText="1"/>
    </xf>
    <xf numFmtId="167" fontId="4" fillId="0" borderId="0" applyAlignment="1" pivotButton="0" quotePrefix="0" xfId="0">
      <alignment horizontal="right" vertical="center" wrapText="1"/>
    </xf>
    <xf numFmtId="4" fontId="4" fillId="0" borderId="8" applyAlignment="1" pivotButton="0" quotePrefix="0" xfId="0">
      <alignment horizontal="right" vertical="center" wrapText="1"/>
    </xf>
    <xf numFmtId="0" fontId="4" fillId="0" borderId="11" applyAlignment="1" pivotButton="0" quotePrefix="0" xfId="0">
      <alignment horizontal="center" vertical="center"/>
    </xf>
    <xf numFmtId="4" fontId="4" fillId="0" borderId="2" applyAlignment="1" pivotButton="0" quotePrefix="0" xfId="0">
      <alignment horizontal="right" vertical="center" wrapText="1"/>
    </xf>
    <xf numFmtId="0" fontId="4" fillId="0" borderId="2" applyAlignment="1" pivotButton="0" quotePrefix="0" xfId="0">
      <alignment horizontal="center" vertical="center"/>
    </xf>
    <xf numFmtId="0" fontId="4" fillId="0" borderId="22" applyAlignment="1" pivotButton="0" quotePrefix="0" xfId="0">
      <alignment vertical="center"/>
    </xf>
    <xf numFmtId="0" fontId="4" fillId="0" borderId="22" pivotButton="0" quotePrefix="0" xfId="0"/>
    <xf numFmtId="0" fontId="4" fillId="0" borderId="23" applyAlignment="1" pivotButton="0" quotePrefix="0" xfId="0">
      <alignment horizontal="center" vertical="center"/>
    </xf>
    <xf numFmtId="0" fontId="4" fillId="0" borderId="24" applyAlignment="1" pivotButton="0" quotePrefix="0" xfId="0">
      <alignment horizontal="center" vertical="center"/>
    </xf>
    <xf numFmtId="49" fontId="4" fillId="0" borderId="25" applyAlignment="1" pivotButton="0" quotePrefix="0" xfId="0">
      <alignment vertical="center"/>
    </xf>
    <xf numFmtId="164" fontId="4" fillId="0" borderId="24" applyAlignment="1" pivotButton="0" quotePrefix="0" xfId="0">
      <alignment horizontal="right" vertical="center"/>
    </xf>
    <xf numFmtId="0" fontId="2" fillId="0" borderId="0" pivotButton="0" quotePrefix="0" xfId="56"/>
    <xf numFmtId="0" fontId="1" fillId="0" borderId="0" pivotButton="0" quotePrefix="0" xfId="56"/>
    <xf numFmtId="0" fontId="2" fillId="0" borderId="0" pivotButton="0" quotePrefix="0" xfId="56"/>
    <xf numFmtId="0" fontId="8" fillId="0" borderId="0" applyAlignment="1" pivotButton="0" quotePrefix="0" xfId="56">
      <alignment vertical="center" wrapText="1"/>
    </xf>
    <xf numFmtId="0" fontId="3" fillId="0" borderId="0" applyAlignment="1" pivotButton="0" quotePrefix="0" xfId="56">
      <alignment horizontal="center" vertical="center"/>
    </xf>
    <xf numFmtId="0" fontId="4" fillId="0" borderId="22" applyAlignment="1" pivotButton="0" quotePrefix="0" xfId="56">
      <alignment vertical="center"/>
    </xf>
    <xf numFmtId="0" fontId="4" fillId="0" borderId="22" pivotButton="0" quotePrefix="0" xfId="56"/>
    <xf numFmtId="0" fontId="4" fillId="0" borderId="0" pivotButton="0" quotePrefix="0" xfId="56"/>
    <xf numFmtId="0" fontId="4" fillId="0" borderId="0" applyAlignment="1" pivotButton="0" quotePrefix="0" xfId="56">
      <alignment horizontal="right" vertical="center"/>
    </xf>
    <xf numFmtId="0" fontId="4" fillId="0" borderId="23" applyAlignment="1" pivotButton="0" quotePrefix="0" xfId="56">
      <alignment horizontal="center" vertical="center"/>
    </xf>
    <xf numFmtId="0" fontId="4" fillId="0" borderId="26" applyAlignment="1" pivotButton="0" quotePrefix="0" xfId="56">
      <alignment horizontal="center" vertical="center"/>
    </xf>
    <xf numFmtId="0" fontId="4" fillId="0" borderId="24" applyAlignment="1" pivotButton="0" quotePrefix="0" xfId="56">
      <alignment horizontal="center" vertical="center"/>
    </xf>
    <xf numFmtId="0" fontId="4" fillId="0" borderId="25" applyAlignment="1" pivotButton="0" quotePrefix="0" xfId="56">
      <alignment vertical="center"/>
    </xf>
    <xf numFmtId="164" fontId="4" fillId="0" borderId="26" applyAlignment="1" pivotButton="0" quotePrefix="0" xfId="56">
      <alignment horizontal="right" vertical="center"/>
    </xf>
    <xf numFmtId="164" fontId="4" fillId="0" borderId="26" applyAlignment="1" pivotButton="0" quotePrefix="0" xfId="56">
      <alignment vertical="center"/>
    </xf>
    <xf numFmtId="164" fontId="4" fillId="0" borderId="25" applyAlignment="1" pivotButton="0" quotePrefix="0" xfId="56">
      <alignment horizontal="right" vertical="center" wrapText="1"/>
    </xf>
    <xf numFmtId="164" fontId="4" fillId="0" borderId="26" applyAlignment="1" pivotButton="0" quotePrefix="0" xfId="56">
      <alignment horizontal="right" vertical="center" wrapText="1"/>
    </xf>
    <xf numFmtId="0" fontId="4" fillId="0" borderId="23" applyAlignment="1" pivotButton="0" quotePrefix="0" xfId="56">
      <alignment vertical="center"/>
    </xf>
    <xf numFmtId="164" fontId="4" fillId="0" borderId="24" applyAlignment="1" pivotButton="0" quotePrefix="0" xfId="56">
      <alignment horizontal="right" vertical="center" wrapText="1"/>
    </xf>
    <xf numFmtId="164" fontId="4" fillId="0" borderId="24" applyAlignment="1" pivotButton="0" quotePrefix="0" xfId="56">
      <alignment vertical="center" wrapText="1"/>
    </xf>
    <xf numFmtId="164" fontId="4" fillId="0" borderId="25" applyAlignment="1" pivotButton="0" quotePrefix="0" xfId="56">
      <alignment vertical="center" wrapText="1"/>
    </xf>
    <xf numFmtId="4" fontId="4" fillId="0" borderId="25" applyAlignment="1" pivotButton="0" quotePrefix="0" xfId="56">
      <alignment vertical="center" wrapText="1"/>
    </xf>
    <xf numFmtId="4" fontId="4" fillId="0" borderId="25" applyAlignment="1" pivotButton="0" quotePrefix="0" xfId="56">
      <alignment wrapText="1"/>
    </xf>
    <xf numFmtId="0" fontId="4" fillId="0" borderId="25" applyAlignment="1" pivotButton="0" quotePrefix="0" xfId="56">
      <alignment vertical="center"/>
    </xf>
    <xf numFmtId="164" fontId="4" fillId="0" borderId="26" applyAlignment="1" pivotButton="0" quotePrefix="0" xfId="56">
      <alignment vertical="center"/>
    </xf>
    <xf numFmtId="164" fontId="4" fillId="0" borderId="25" pivotButton="0" quotePrefix="0" xfId="56"/>
    <xf numFmtId="0" fontId="4" fillId="0" borderId="25" applyAlignment="1" pivotButton="0" quotePrefix="0" xfId="56">
      <alignment horizontal="center" vertical="center"/>
    </xf>
    <xf numFmtId="164" fontId="4" fillId="0" borderId="26" applyAlignment="1" pivotButton="0" quotePrefix="0" xfId="56">
      <alignment horizontal="center" vertical="center"/>
    </xf>
    <xf numFmtId="0" fontId="4" fillId="0" borderId="25" applyAlignment="1" pivotButton="0" quotePrefix="0" xfId="56">
      <alignment horizontal="center" vertical="center"/>
    </xf>
    <xf numFmtId="164" fontId="4" fillId="0" borderId="26" applyAlignment="1" pivotButton="0" quotePrefix="0" xfId="56">
      <alignment horizontal="center" vertical="center"/>
    </xf>
    <xf numFmtId="4" fontId="4" fillId="0" borderId="26" applyAlignment="1" pivotButton="0" quotePrefix="0" xfId="56">
      <alignment horizontal="right" vertical="center" wrapText="1"/>
    </xf>
    <xf numFmtId="164" fontId="4" fillId="0" borderId="26" applyAlignment="1" pivotButton="0" quotePrefix="0" xfId="56">
      <alignment horizontal="right" vertical="center" wrapText="1"/>
    </xf>
    <xf numFmtId="164" fontId="4" fillId="0" borderId="26" pivotButton="0" quotePrefix="0" xfId="56"/>
    <xf numFmtId="0" fontId="4" fillId="0" borderId="25" pivotButton="0" quotePrefix="0" xfId="56"/>
    <xf numFmtId="164" fontId="4" fillId="0" borderId="20" applyAlignment="1" pivotButton="0" quotePrefix="0" xfId="56">
      <alignment horizontal="right" vertical="center" wrapText="1"/>
    </xf>
    <xf numFmtId="164" fontId="4" fillId="0" borderId="25" applyAlignment="1" pivotButton="0" quotePrefix="0" xfId="56">
      <alignment horizontal="center" vertical="center"/>
    </xf>
    <xf numFmtId="0" fontId="12" fillId="0" borderId="0" applyAlignment="1" pivotButton="0" quotePrefix="0" xfId="0">
      <alignment horizontal="center" vertical="center"/>
    </xf>
    <xf numFmtId="0" fontId="7" fillId="0" borderId="1" applyAlignment="1" pivotButton="0" quotePrefix="0" xfId="0">
      <alignment horizontal="center" vertical="center"/>
    </xf>
    <xf numFmtId="0" fontId="7" fillId="0" borderId="3" applyAlignment="1" pivotButton="0" quotePrefix="0" xfId="0">
      <alignment horizontal="center" vertical="center"/>
    </xf>
    <xf numFmtId="0" fontId="5" fillId="0" borderId="1" applyAlignment="1" pivotButton="0" quotePrefix="0" xfId="10">
      <alignment vertical="center" wrapText="1"/>
    </xf>
    <xf numFmtId="0" fontId="7" fillId="0" borderId="3" applyAlignment="1" pivotButton="0" quotePrefix="0" xfId="0">
      <alignment vertical="center"/>
    </xf>
    <xf numFmtId="0" fontId="5" fillId="0" borderId="1" applyAlignment="1" pivotButton="0" quotePrefix="0" xfId="10">
      <alignment vertical="center"/>
    </xf>
    <xf numFmtId="0" fontId="5" fillId="0" borderId="17" applyAlignment="1" pivotButton="0" quotePrefix="0" xfId="10">
      <alignment vertical="center" wrapText="1"/>
    </xf>
    <xf numFmtId="0" fontId="7" fillId="0" borderId="19" applyAlignment="1" pivotButton="0" quotePrefix="0" xfId="0">
      <alignment vertical="center"/>
    </xf>
    <xf numFmtId="0" fontId="7" fillId="0" borderId="19" pivotButton="0" quotePrefix="0" xfId="0"/>
    <xf numFmtId="0" fontId="5" fillId="0" borderId="27" applyAlignment="1" pivotButton="0" quotePrefix="0" xfId="10">
      <alignment vertical="center"/>
    </xf>
    <xf numFmtId="0" fontId="7" fillId="0" borderId="28" pivotButton="0" quotePrefix="0" xfId="0"/>
    <xf numFmtId="0" fontId="1" fillId="0" borderId="0" applyAlignment="1" pivotButton="0" quotePrefix="0" xfId="0">
      <alignment vertical="center"/>
    </xf>
    <xf numFmtId="0" fontId="13" fillId="0" borderId="0" applyAlignment="1" pivotButton="0" quotePrefix="0" xfId="0">
      <alignment vertical="center"/>
    </xf>
    <xf numFmtId="0" fontId="14" fillId="0" borderId="0" applyAlignment="1" pivotButton="0" quotePrefix="0" xfId="0">
      <alignment horizontal="center" vertical="center"/>
    </xf>
    <xf numFmtId="0" fontId="13" fillId="0" borderId="0" applyAlignment="1" pivotButton="0" quotePrefix="0" xfId="0">
      <alignment horizontal="center" vertical="center"/>
    </xf>
    <xf numFmtId="0" fontId="0" fillId="0" borderId="23" pivotButton="0" quotePrefix="0" xfId="0"/>
    <xf numFmtId="164" fontId="4" fillId="0" borderId="26" applyAlignment="1" pivotButton="0" quotePrefix="0" xfId="56">
      <alignment horizontal="right" vertical="center"/>
    </xf>
    <xf numFmtId="164" fontId="4" fillId="0" borderId="26" applyAlignment="1" pivotButton="0" quotePrefix="0" xfId="56">
      <alignment vertical="center"/>
    </xf>
    <xf numFmtId="164" fontId="4" fillId="0" borderId="25" applyAlignment="1" pivotButton="0" quotePrefix="0" xfId="56">
      <alignment horizontal="right" vertical="center" wrapText="1"/>
    </xf>
    <xf numFmtId="164" fontId="4" fillId="0" borderId="26" applyAlignment="1" pivotButton="0" quotePrefix="0" xfId="56">
      <alignment horizontal="right" vertical="center" wrapText="1"/>
    </xf>
    <xf numFmtId="164" fontId="4" fillId="0" borderId="24" applyAlignment="1" pivotButton="0" quotePrefix="0" xfId="56">
      <alignment horizontal="right" vertical="center" wrapText="1"/>
    </xf>
    <xf numFmtId="164" fontId="4" fillId="0" borderId="24" applyAlignment="1" pivotButton="0" quotePrefix="0" xfId="56">
      <alignment vertical="center" wrapText="1"/>
    </xf>
    <xf numFmtId="164" fontId="4" fillId="0" borderId="25" applyAlignment="1" pivotButton="0" quotePrefix="0" xfId="56">
      <alignment vertical="center" wrapText="1"/>
    </xf>
    <xf numFmtId="164" fontId="4" fillId="0" borderId="25" pivotButton="0" quotePrefix="0" xfId="56"/>
    <xf numFmtId="164" fontId="4" fillId="0" borderId="26" applyAlignment="1" pivotButton="0" quotePrefix="0" xfId="56">
      <alignment horizontal="center" vertical="center"/>
    </xf>
    <xf numFmtId="164" fontId="4" fillId="0" borderId="26" pivotButton="0" quotePrefix="0" xfId="56"/>
    <xf numFmtId="164" fontId="4" fillId="0" borderId="20" applyAlignment="1" pivotButton="0" quotePrefix="0" xfId="56">
      <alignment horizontal="right" vertical="center" wrapText="1"/>
    </xf>
    <xf numFmtId="164" fontId="4" fillId="0" borderId="25" applyAlignment="1" pivotButton="0" quotePrefix="0" xfId="56">
      <alignment horizontal="center" vertical="center"/>
    </xf>
    <xf numFmtId="164" fontId="4" fillId="0" borderId="24" applyAlignment="1" pivotButton="0" quotePrefix="0" xfId="0">
      <alignment horizontal="right" vertical="center"/>
    </xf>
    <xf numFmtId="165" fontId="4" fillId="0" borderId="3" applyAlignment="1" pivotButton="0" quotePrefix="0" xfId="63">
      <alignment horizontal="center" vertical="center"/>
    </xf>
    <xf numFmtId="164" fontId="9" fillId="0" borderId="2" applyAlignment="1" pivotButton="0" quotePrefix="0" xfId="0">
      <alignment horizontal="right" vertical="center"/>
    </xf>
    <xf numFmtId="164" fontId="9" fillId="0" borderId="3" applyAlignment="1" pivotButton="0" quotePrefix="0" xfId="0">
      <alignment horizontal="right" vertical="center"/>
    </xf>
    <xf numFmtId="164" fontId="9" fillId="0" borderId="8" applyAlignment="1" pivotButton="0" quotePrefix="0" xfId="0">
      <alignment horizontal="right" vertical="center"/>
    </xf>
    <xf numFmtId="0" fontId="0" fillId="0" borderId="40" pivotButton="0" quotePrefix="0" xfId="0"/>
    <xf numFmtId="0" fontId="0" fillId="0" borderId="41" pivotButton="0" quotePrefix="0" xfId="0"/>
    <xf numFmtId="0" fontId="0" fillId="0" borderId="1" pivotButton="0" quotePrefix="0" xfId="0"/>
    <xf numFmtId="0" fontId="0" fillId="0" borderId="11" pivotButton="0" quotePrefix="0" xfId="0"/>
    <xf numFmtId="166" fontId="4" fillId="0" borderId="1" applyAlignment="1" pivotButton="0" quotePrefix="0" xfId="0">
      <alignment horizontal="right" vertical="center" wrapText="1"/>
    </xf>
    <xf numFmtId="164" fontId="4" fillId="0" borderId="8" applyAlignment="1" pivotButton="0" quotePrefix="0" xfId="0">
      <alignment horizontal="right" vertical="center" wrapText="1"/>
    </xf>
    <xf numFmtId="167" fontId="4" fillId="0" borderId="1" applyAlignment="1" pivotButton="0" quotePrefix="0" xfId="0">
      <alignment horizontal="right" wrapText="1"/>
    </xf>
    <xf numFmtId="167" fontId="4" fillId="0" borderId="1" applyAlignment="1" pivotButton="0" quotePrefix="0" xfId="0">
      <alignment horizontal="right" vertical="center" wrapText="1"/>
    </xf>
    <xf numFmtId="167" fontId="4" fillId="0" borderId="0" applyAlignment="1" pivotButton="0" quotePrefix="0" xfId="0">
      <alignment horizontal="right" vertical="center" wrapText="1"/>
    </xf>
    <xf numFmtId="0" fontId="0" fillId="0" borderId="17" pivotButton="0" quotePrefix="0" xfId="0"/>
    <xf numFmtId="0" fontId="0" fillId="0" borderId="18" pivotButton="0" quotePrefix="0" xfId="0"/>
    <xf numFmtId="164" fontId="9" fillId="0" borderId="20" applyAlignment="1" pivotButton="0" quotePrefix="0" xfId="0">
      <alignment horizontal="right" vertical="center"/>
    </xf>
    <xf numFmtId="164" fontId="9" fillId="0" borderId="1" applyAlignment="1" pivotButton="0" quotePrefix="0" xfId="0">
      <alignment horizontal="right" vertical="center"/>
    </xf>
    <xf numFmtId="164" fontId="4" fillId="0" borderId="2" applyAlignment="1" pivotButton="0" quotePrefix="0" xfId="0">
      <alignment horizontal="right" vertical="center"/>
    </xf>
    <xf numFmtId="164" fontId="4" fillId="0" borderId="1" applyAlignment="1" pivotButton="0" quotePrefix="0" xfId="0">
      <alignment horizontal="right" vertical="center"/>
    </xf>
    <xf numFmtId="0" fontId="0" fillId="0" borderId="14" pivotButton="0" quotePrefix="0" xfId="0"/>
    <xf numFmtId="0" fontId="0" fillId="0" borderId="15" pivotButton="0" quotePrefix="0" xfId="0"/>
    <xf numFmtId="0" fontId="0" fillId="0" borderId="16" pivotButton="0" quotePrefix="0" xfId="0"/>
    <xf numFmtId="0" fontId="0" fillId="0" borderId="19" pivotButton="0" quotePrefix="0" xfId="0"/>
    <xf numFmtId="164" fontId="9" fillId="0" borderId="2" applyAlignment="1" pivotButton="0" quotePrefix="0" xfId="0">
      <alignment horizontal="right" vertical="center" wrapText="1"/>
    </xf>
    <xf numFmtId="164" fontId="9" fillId="0" borderId="3" applyAlignment="1" pivotButton="0" quotePrefix="0" xfId="0">
      <alignment horizontal="right" vertical="center" wrapText="1"/>
    </xf>
    <xf numFmtId="164" fontId="4" fillId="0" borderId="2" applyAlignment="1" pivotButton="0" quotePrefix="0" xfId="0">
      <alignment horizontal="right" vertical="center" wrapText="1"/>
    </xf>
    <xf numFmtId="164" fontId="4" fillId="0" borderId="3" applyAlignment="1" pivotButton="0" quotePrefix="0" xfId="0">
      <alignment horizontal="right" vertical="center" wrapText="1"/>
    </xf>
    <xf numFmtId="164" fontId="9" fillId="0" borderId="7" applyAlignment="1" pivotButton="0" quotePrefix="0" xfId="0">
      <alignment horizontal="right" vertical="center"/>
    </xf>
    <xf numFmtId="164" fontId="9" fillId="0" borderId="7" applyAlignment="1" pivotButton="0" quotePrefix="0" xfId="0">
      <alignment horizontal="right" vertical="center" wrapText="1"/>
    </xf>
    <xf numFmtId="164" fontId="9" fillId="0" borderId="8" applyAlignment="1" pivotButton="0" quotePrefix="0" xfId="0">
      <alignment horizontal="right" vertical="center" wrapText="1"/>
    </xf>
    <xf numFmtId="164" fontId="4" fillId="0" borderId="7" applyAlignment="1" pivotButton="0" quotePrefix="0" xfId="0">
      <alignment horizontal="right" vertical="center"/>
    </xf>
    <xf numFmtId="164" fontId="4" fillId="0" borderId="7" applyAlignment="1" pivotButton="0" quotePrefix="0" xfId="0">
      <alignment horizontal="right" vertical="center" wrapText="1"/>
    </xf>
    <xf numFmtId="0" fontId="6" fillId="0" borderId="6" applyAlignment="1" pivotButton="0" quotePrefix="0" xfId="0">
      <alignment horizontal="center" vertical="center" wrapText="1"/>
    </xf>
    <xf numFmtId="0" fontId="0" fillId="0" borderId="22" pivotButton="0" quotePrefix="0" xfId="0"/>
    <xf numFmtId="164" fontId="7" fillId="0" borderId="6" applyAlignment="1" pivotButton="0" quotePrefix="0" xfId="0">
      <alignment horizontal="right" vertical="center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3 7" xfId="55"/>
    <cellStyle name="常规 2" xfId="56"/>
    <cellStyle name="常规 2 4" xfId="57"/>
    <cellStyle name="常规 2 6" xfId="58"/>
    <cellStyle name="常规 2 7" xfId="59"/>
    <cellStyle name="常规 3" xfId="60"/>
    <cellStyle name="常规 3 5" xfId="61"/>
    <cellStyle name="常规 3 6" xfId="62"/>
    <cellStyle name="常规 4" xfId="63"/>
    <cellStyle name="常规 4 2" xfId="64"/>
    <cellStyle name="常规 4 3" xfId="65"/>
    <cellStyle name="常规 4 4" xfId="66"/>
    <cellStyle name="常规 4 5" xfId="67"/>
    <cellStyle name="常规 4 6" xfId="68"/>
    <cellStyle name="常规 4 7" xfId="6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styles" Target="styles.xml" Id="rId15" /><Relationship Type="http://schemas.openxmlformats.org/officeDocument/2006/relationships/theme" Target="theme/theme1.xml" Id="rId16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I23"/>
  <sheetViews>
    <sheetView showGridLines="0" showZeros="0" workbookViewId="0">
      <selection activeCell="F13" sqref="F13"/>
    </sheetView>
  </sheetViews>
  <sheetFormatPr baseColWidth="8" defaultColWidth="9" defaultRowHeight="12.75" customHeight="1"/>
  <cols>
    <col width="17.1428571428571" customWidth="1" style="2" min="1" max="9"/>
    <col width="9" customWidth="1" style="2" min="10" max="10"/>
    <col width="9.142857142857141" customWidth="1" style="12" min="11" max="16384"/>
  </cols>
  <sheetData>
    <row r="1"/>
    <row r="2" ht="14.25" customHeight="1" s="20">
      <c r="A2" s="156" t="n"/>
    </row>
    <row r="3" ht="18.75" customHeight="1" s="20">
      <c r="A3" s="157" t="inlineStr">
        <is>
          <t>单位代码：12622822439101000</t>
        </is>
      </c>
      <c r="B3" s="157" t="n"/>
      <c r="C3" s="157" t="n"/>
      <c r="D3" s="157" t="n"/>
      <c r="E3" s="157" t="n"/>
      <c r="F3" s="157" t="n"/>
      <c r="G3" s="157" t="n"/>
      <c r="H3" s="157" t="n"/>
      <c r="I3" s="157" t="n"/>
    </row>
    <row r="4" ht="16.5" customHeight="1" s="20">
      <c r="A4" s="157" t="inlineStr">
        <is>
          <t>单位名称：中共环县委党校</t>
        </is>
      </c>
      <c r="B4" s="157" t="n"/>
      <c r="C4" s="157" t="n"/>
      <c r="D4" s="157" t="n"/>
      <c r="E4" s="157" t="n"/>
      <c r="F4" s="157" t="n"/>
      <c r="G4" s="157" t="n"/>
      <c r="H4" s="157" t="n"/>
      <c r="I4" s="157" t="n"/>
    </row>
    <row r="5" ht="14.25" customHeight="1" s="20">
      <c r="A5" s="157" t="n"/>
      <c r="B5" s="157" t="n"/>
      <c r="C5" s="157" t="n"/>
      <c r="D5" s="157" t="n"/>
      <c r="E5" s="157" t="n"/>
      <c r="F5" s="157" t="n"/>
      <c r="G5" s="157" t="n"/>
      <c r="H5" s="157" t="n"/>
      <c r="I5" s="157" t="n"/>
    </row>
    <row r="6" ht="14.25" customHeight="1" s="20">
      <c r="A6" s="157" t="n"/>
      <c r="B6" s="157" t="n"/>
      <c r="C6" s="157" t="n"/>
      <c r="D6" s="157" t="n"/>
      <c r="E6" s="157" t="n"/>
      <c r="F6" s="157" t="n"/>
      <c r="G6" s="157" t="n"/>
      <c r="H6" s="157" t="n"/>
      <c r="I6" s="157" t="n"/>
    </row>
    <row r="7" ht="14.25" customHeight="1" s="20">
      <c r="A7" s="157" t="n"/>
      <c r="B7" s="157" t="n"/>
      <c r="C7" s="157" t="n"/>
      <c r="D7" s="157" t="n"/>
      <c r="E7" s="157" t="n"/>
      <c r="F7" s="157" t="n"/>
      <c r="G7" s="157" t="n"/>
      <c r="H7" s="157" t="n"/>
      <c r="I7" s="157" t="n"/>
    </row>
    <row r="8" ht="14.25" customHeight="1" s="20">
      <c r="A8" s="157" t="n"/>
      <c r="B8" s="157" t="n"/>
      <c r="C8" s="157" t="n"/>
      <c r="D8" s="157" t="n"/>
      <c r="E8" s="157" t="n"/>
      <c r="F8" s="157" t="n"/>
      <c r="G8" s="157" t="n"/>
      <c r="H8" s="157" t="n"/>
      <c r="I8" s="157" t="n"/>
    </row>
    <row r="9" ht="33" customHeight="1" s="20">
      <c r="A9" s="158" t="inlineStr">
        <is>
          <t>部门预算公开表</t>
        </is>
      </c>
    </row>
    <row r="10" ht="14.25" customHeight="1" s="20">
      <c r="A10" s="157" t="n"/>
      <c r="B10" s="157" t="n"/>
      <c r="C10" s="157" t="n"/>
      <c r="D10" s="157" t="n"/>
      <c r="E10" s="157" t="n"/>
      <c r="F10" s="157" t="n"/>
      <c r="G10" s="157" t="n"/>
      <c r="H10" s="157" t="n"/>
      <c r="I10" s="157" t="n"/>
    </row>
    <row r="11" ht="14.25" customHeight="1" s="20">
      <c r="A11" s="157" t="n"/>
      <c r="B11" s="157" t="n"/>
      <c r="C11" s="157" t="n"/>
      <c r="D11" s="157" t="n"/>
      <c r="E11" s="157" t="n"/>
      <c r="F11" s="157" t="n"/>
      <c r="G11" s="157" t="n"/>
      <c r="H11" s="157" t="n"/>
      <c r="I11" s="157" t="n"/>
    </row>
    <row r="12" ht="14.25" customHeight="1" s="20">
      <c r="A12" s="157" t="n"/>
      <c r="B12" s="157" t="n"/>
      <c r="C12" s="157" t="n"/>
      <c r="D12" s="157" t="n"/>
      <c r="E12" s="157" t="n"/>
      <c r="F12" s="157" t="n"/>
      <c r="G12" s="157" t="n"/>
      <c r="H12" s="157" t="n"/>
      <c r="I12" s="157" t="n"/>
    </row>
    <row r="13" ht="14.25" customHeight="1" s="20">
      <c r="A13" s="157" t="n"/>
      <c r="B13" s="157" t="n"/>
      <c r="C13" s="157" t="n"/>
      <c r="D13" s="157" t="n"/>
      <c r="E13" s="157" t="n"/>
      <c r="F13" s="157" t="n"/>
      <c r="G13" s="157" t="n"/>
      <c r="H13" s="157" t="n"/>
      <c r="I13" s="157" t="n"/>
    </row>
    <row r="14" ht="14.25" customHeight="1" s="20">
      <c r="A14" s="157" t="n"/>
      <c r="B14" s="157" t="n"/>
      <c r="C14" s="157" t="n"/>
      <c r="D14" s="157" t="n"/>
      <c r="E14" s="157" t="n"/>
      <c r="F14" s="157" t="n"/>
      <c r="G14" s="157" t="n"/>
      <c r="H14" s="157" t="n"/>
      <c r="I14" s="157" t="n"/>
    </row>
    <row r="15" ht="14.25" customHeight="1" s="20">
      <c r="A15" s="157" t="n"/>
      <c r="B15" s="157" t="n"/>
      <c r="C15" s="157" t="n"/>
      <c r="D15" s="157" t="n"/>
      <c r="E15" s="157" t="n"/>
      <c r="F15" s="157" t="n"/>
      <c r="G15" s="157" t="n"/>
      <c r="H15" s="157" t="n"/>
      <c r="I15" s="157" t="n"/>
    </row>
    <row r="16" ht="14.25" customHeight="1" s="20">
      <c r="A16" s="157" t="n"/>
      <c r="B16" s="157" t="n"/>
      <c r="C16" s="157" t="n"/>
      <c r="D16" s="157" t="n"/>
      <c r="E16" s="157" t="n"/>
      <c r="F16" s="157" t="n"/>
      <c r="G16" s="157" t="n"/>
      <c r="H16" s="157" t="n"/>
      <c r="I16" s="157" t="n"/>
    </row>
    <row r="17" ht="14.25" customHeight="1" s="20">
      <c r="A17" s="157" t="n"/>
      <c r="B17" s="157" t="n"/>
      <c r="C17" s="157" t="n"/>
      <c r="D17" s="157" t="n"/>
      <c r="E17" s="157" t="n"/>
      <c r="F17" s="157" t="n"/>
      <c r="G17" s="157" t="n"/>
      <c r="H17" s="157" t="n"/>
      <c r="I17" s="157" t="n"/>
    </row>
    <row r="18" ht="14.25" customHeight="1" s="20">
      <c r="A18" s="157" t="n"/>
      <c r="B18" s="157" t="n"/>
      <c r="C18" s="157" t="n"/>
      <c r="D18" s="157" t="n"/>
      <c r="E18" s="157" t="n"/>
      <c r="F18" s="157" t="n"/>
      <c r="G18" s="157" t="n"/>
      <c r="H18" s="157" t="n"/>
      <c r="I18" s="157" t="n"/>
    </row>
    <row r="19" ht="14.25" customHeight="1" s="20">
      <c r="A19" s="159" t="inlineStr">
        <is>
          <t>编制日期：2023年2月23日</t>
        </is>
      </c>
    </row>
    <row r="20" ht="14.25" customHeight="1" s="20">
      <c r="A20" s="157" t="n"/>
      <c r="B20" s="157" t="n"/>
      <c r="C20" s="157" t="n"/>
      <c r="D20" s="157" t="n"/>
      <c r="E20" s="157" t="n"/>
      <c r="F20" s="157" t="n"/>
      <c r="G20" s="157" t="n"/>
      <c r="H20" s="157" t="n"/>
      <c r="I20" s="157" t="n"/>
    </row>
    <row r="21" ht="14.25" customHeight="1" s="20">
      <c r="A21" s="157" t="n"/>
      <c r="B21" s="157" t="n"/>
      <c r="C21" s="157" t="n"/>
      <c r="D21" s="157" t="n"/>
      <c r="E21" s="157" t="n"/>
      <c r="F21" s="157" t="n"/>
      <c r="G21" s="157" t="n"/>
      <c r="I21" s="157" t="n"/>
    </row>
    <row r="22" ht="14.25" customHeight="1" s="20">
      <c r="A22" s="157" t="n"/>
      <c r="B22" s="157" t="inlineStr">
        <is>
          <t>部门领导：张永鑫</t>
        </is>
      </c>
      <c r="E22" s="157" t="inlineStr">
        <is>
          <t>财务负责人：宋芳梅</t>
        </is>
      </c>
      <c r="G22" s="157" t="inlineStr">
        <is>
          <t xml:space="preserve">    制表人：王恺君</t>
        </is>
      </c>
      <c r="I22" s="157" t="n"/>
    </row>
    <row r="23" ht="15.75" customHeight="1" s="20">
      <c r="B23" s="157" t="inlineStr">
        <is>
          <t>      </t>
        </is>
      </c>
    </row>
  </sheetData>
  <mergeCells count="2">
    <mergeCell ref="A9:I9"/>
    <mergeCell ref="A19:I19"/>
  </mergeCells>
  <pageMargins left="0.979166666666667" right="0.979166666666667" top="0.979166666666667" bottom="0.979166666666667" header="0.5" footer="0.5"/>
  <pageSetup orientation="landscape" paperSize="9" horizontalDpi="300" verticalDpi="3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C15"/>
  <sheetViews>
    <sheetView showGridLines="0" showZeros="0" workbookViewId="0">
      <selection activeCell="A1" sqref="A1"/>
    </sheetView>
  </sheetViews>
  <sheetFormatPr baseColWidth="8" defaultColWidth="9" defaultRowHeight="12.75" customHeight="1"/>
  <cols>
    <col width="9.142857142857141" customWidth="1" style="2" min="1" max="1"/>
    <col width="65.28571428571431" customWidth="1" style="2" min="2" max="2"/>
    <col width="45.7142857142857" customWidth="1" style="2" min="3" max="3"/>
    <col width="9.142857142857141" customWidth="1" style="2" min="4" max="4"/>
    <col width="9.142857142857141" customWidth="1" style="12" min="5" max="16384"/>
  </cols>
  <sheetData>
    <row r="1" ht="24.75" customHeight="1" s="20"/>
    <row r="2" ht="24.75" customHeight="1" s="20">
      <c r="B2" s="4" t="inlineStr">
        <is>
          <t>目  录</t>
        </is>
      </c>
    </row>
    <row r="3" ht="24.75" customHeight="1" s="20">
      <c r="B3" s="145" t="n"/>
    </row>
    <row r="4" ht="24.75" customHeight="1" s="20">
      <c r="B4" s="146" t="inlineStr">
        <is>
          <t>表  名</t>
        </is>
      </c>
      <c r="C4" s="147" t="inlineStr">
        <is>
          <t>备  注</t>
        </is>
      </c>
    </row>
    <row r="5" ht="24.75" customHeight="1" s="20">
      <c r="B5" s="148" t="inlineStr">
        <is>
          <t>（1）部门收支总体情况表</t>
        </is>
      </c>
      <c r="C5" s="149" t="n"/>
    </row>
    <row r="6" ht="24.75" customHeight="1" s="20">
      <c r="B6" s="148" t="inlineStr">
        <is>
          <t>（2）部门收入总体情况表</t>
        </is>
      </c>
      <c r="C6" s="149" t="inlineStr">
        <is>
          <t>财务预算口径</t>
        </is>
      </c>
    </row>
    <row r="7" ht="24.75" customHeight="1" s="20">
      <c r="B7" s="148" t="inlineStr">
        <is>
          <t>（3）部门支出总体情况表</t>
        </is>
      </c>
      <c r="C7" s="149" t="inlineStr">
        <is>
          <t>功能分类全口径</t>
        </is>
      </c>
    </row>
    <row r="8" ht="24.75" customHeight="1" s="20">
      <c r="B8" s="148" t="inlineStr">
        <is>
          <t>（4）财政拨款收支总体情况表</t>
        </is>
      </c>
      <c r="C8" s="149" t="n"/>
    </row>
    <row r="9" ht="24.75" customHeight="1" s="20">
      <c r="B9" s="148" t="inlineStr">
        <is>
          <t>（5）财政拨款支出表</t>
        </is>
      </c>
      <c r="C9" s="149" t="inlineStr">
        <is>
          <t>财政拨款按单位</t>
        </is>
      </c>
    </row>
    <row r="10" ht="24.75" customHeight="1" s="20">
      <c r="B10" s="148" t="inlineStr">
        <is>
          <t>（6）一般公共预算支出情况表</t>
        </is>
      </c>
      <c r="C10" s="149" t="inlineStr">
        <is>
          <t>功能分类</t>
        </is>
      </c>
    </row>
    <row r="11" ht="24.75" customHeight="1" s="20">
      <c r="B11" s="150" t="inlineStr">
        <is>
          <t>（7）一般公共预算基本支出情况表</t>
        </is>
      </c>
      <c r="C11" s="149" t="inlineStr">
        <is>
          <t>支出经济分类</t>
        </is>
      </c>
    </row>
    <row r="12" ht="24.75" customHeight="1" s="20">
      <c r="B12" s="151" t="inlineStr">
        <is>
          <t>（8）一般公共预算“三公”经费、会议费、培训费安排表</t>
        </is>
      </c>
      <c r="C12" s="152" t="inlineStr">
        <is>
          <t>机关运行经费、经济分类</t>
        </is>
      </c>
    </row>
    <row r="13" ht="24.75" customHeight="1" s="20">
      <c r="B13" s="151" t="inlineStr">
        <is>
          <t>（9）一般公共预算机关运行经费</t>
        </is>
      </c>
      <c r="C13" s="153" t="n"/>
    </row>
    <row r="14" ht="24.75" customHeight="1" s="20">
      <c r="B14" s="151" t="inlineStr">
        <is>
          <t>（10）政府性基金预算支出情况表</t>
        </is>
      </c>
      <c r="C14" s="153" t="n"/>
    </row>
    <row r="15" ht="24.75" customHeight="1" s="20">
      <c r="B15" s="154" t="inlineStr">
        <is>
          <t>（11）部门管理转移支付表</t>
        </is>
      </c>
      <c r="C15" s="155" t="n"/>
    </row>
    <row r="16" ht="24.75" customHeight="1" s="20"/>
    <row r="17" ht="24.75" customHeight="1" s="20"/>
    <row r="18" ht="24.75" customHeight="1" s="20"/>
    <row r="19" ht="24.75" customHeight="1" s="20"/>
    <row r="20" ht="24.75" customHeight="1" s="20"/>
    <row r="21" ht="24.75" customHeight="1" s="20"/>
    <row r="22" ht="24.75" customHeight="1" s="20"/>
  </sheetData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orientation="landscape" paperSize="9" horizontalDpi="300" verticalDpi="300"/>
</worksheet>
</file>

<file path=xl/worksheets/sheet3.xml><?xml version="1.0" encoding="utf-8"?>
<worksheet xmlns="http://schemas.openxmlformats.org/spreadsheetml/2006/main">
  <sheetPr>
    <outlinePr summaryBelow="1" summaryRight="1"/>
    <pageSetUpPr fitToPage="1"/>
  </sheetPr>
  <dimension ref="A1:D43"/>
  <sheetViews>
    <sheetView showGridLines="0" showZeros="0" topLeftCell="A2" workbookViewId="0">
      <selection activeCell="G28" sqref="G28"/>
    </sheetView>
  </sheetViews>
  <sheetFormatPr baseColWidth="8" defaultColWidth="9" defaultRowHeight="12.75" customHeight="1"/>
  <cols>
    <col width="29.7142857142857" customWidth="1" style="110" min="1" max="1"/>
    <col width="17.5714285714286" customWidth="1" style="110" min="2" max="2"/>
    <col width="28.5714285714286" customWidth="1" style="110" min="3" max="3"/>
    <col width="15.5714285714286" customWidth="1" style="110" min="4" max="4"/>
    <col width="9.142857142857141" customWidth="1" style="111" min="5" max="16384"/>
  </cols>
  <sheetData>
    <row r="1" ht="24.75" customHeight="1" s="20">
      <c r="A1" s="112" t="inlineStr">
        <is>
          <t>返回</t>
        </is>
      </c>
      <c r="C1" t="inlineStr">
        <is>
          <t>目录!A1</t>
        </is>
      </c>
    </row>
    <row r="2" ht="24.75" customHeight="1" s="20">
      <c r="A2" s="113" t="inlineStr">
        <is>
          <t>部门收支总体情况表</t>
        </is>
      </c>
    </row>
    <row r="3" ht="24.75" customHeight="1" s="20">
      <c r="A3" s="114" t="n"/>
      <c r="B3" s="115" t="n"/>
      <c r="C3" s="116" t="n"/>
      <c r="D3" s="117" t="inlineStr">
        <is>
          <t>单位：万元</t>
        </is>
      </c>
    </row>
    <row r="4" ht="24.75" customHeight="1" s="20">
      <c r="A4" s="118" t="inlineStr">
        <is>
          <t>收     入</t>
        </is>
      </c>
      <c r="B4" s="160" t="n"/>
      <c r="C4" s="119" t="inlineStr">
        <is>
          <t>支     出</t>
        </is>
      </c>
      <c r="D4" s="160" t="n"/>
    </row>
    <row r="5" ht="24.75" customHeight="1" s="20">
      <c r="A5" s="118" t="inlineStr">
        <is>
          <t>项目</t>
        </is>
      </c>
      <c r="B5" s="119" t="inlineStr">
        <is>
          <t>预算数</t>
        </is>
      </c>
      <c r="C5" s="119" t="inlineStr">
        <is>
          <t>项目</t>
        </is>
      </c>
      <c r="D5" s="120" t="inlineStr">
        <is>
          <t>预算数</t>
        </is>
      </c>
    </row>
    <row r="6" ht="24.75" customFormat="1" customHeight="1" s="111">
      <c r="A6" s="132" t="inlineStr">
        <is>
          <t>一、一般公共预算财政拨款收入</t>
        </is>
      </c>
      <c r="B6" s="161" t="n">
        <v>353.52</v>
      </c>
      <c r="C6" s="162" t="inlineStr">
        <is>
          <t>一、一般公共服务支出</t>
        </is>
      </c>
      <c r="D6" s="163" t="n">
        <v>4.2</v>
      </c>
    </row>
    <row r="7" ht="24.75" customFormat="1" customHeight="1" s="111">
      <c r="A7" s="132" t="inlineStr">
        <is>
          <t>二、政府性基金预算财政拨款收入</t>
        </is>
      </c>
      <c r="B7" s="164" t="n">
        <v>0</v>
      </c>
      <c r="C7" s="162" t="inlineStr">
        <is>
          <t>二、外交支出</t>
        </is>
      </c>
      <c r="D7" s="163" t="n">
        <v>0</v>
      </c>
    </row>
    <row r="8" ht="24.75" customFormat="1" customHeight="1" s="111">
      <c r="A8" s="126" t="inlineStr">
        <is>
          <t>三、国有资本经营预算收入</t>
        </is>
      </c>
      <c r="B8" s="164" t="n">
        <v>0</v>
      </c>
      <c r="C8" s="162" t="inlineStr">
        <is>
          <t>三、国防支出</t>
        </is>
      </c>
      <c r="D8" s="163" t="n">
        <v>0</v>
      </c>
    </row>
    <row r="9" ht="24.75" customFormat="1" customHeight="1" s="111">
      <c r="A9" s="132" t="inlineStr">
        <is>
          <t>四、教育专户核算</t>
        </is>
      </c>
      <c r="B9" s="164" t="n">
        <v>0</v>
      </c>
      <c r="C9" s="162" t="inlineStr">
        <is>
          <t>四、公共安全支出</t>
        </is>
      </c>
      <c r="D9" s="163" t="n">
        <v>0</v>
      </c>
    </row>
    <row r="10" ht="24.75" customFormat="1" customHeight="1" s="111">
      <c r="A10" s="132" t="inlineStr">
        <is>
          <t>五、事业收入</t>
        </is>
      </c>
      <c r="B10" s="164" t="n">
        <v>0</v>
      </c>
      <c r="C10" s="162" t="inlineStr">
        <is>
          <t>五、教育支出</t>
        </is>
      </c>
      <c r="D10" s="163" t="n">
        <v>286.09</v>
      </c>
    </row>
    <row r="11" ht="24.75" customFormat="1" customHeight="1" s="111">
      <c r="A11" s="126" t="inlineStr">
        <is>
          <t>六、上级补助收入</t>
        </is>
      </c>
      <c r="B11" s="164" t="n">
        <v>0</v>
      </c>
      <c r="C11" s="162" t="inlineStr">
        <is>
          <t>六、科学技术支出</t>
        </is>
      </c>
      <c r="D11" s="165" t="n">
        <v>0</v>
      </c>
    </row>
    <row r="12" ht="24.75" customFormat="1" customHeight="1" s="111">
      <c r="A12" s="126" t="inlineStr">
        <is>
          <t>七、附属单位上缴收入</t>
        </is>
      </c>
      <c r="B12" s="164" t="n">
        <v>0</v>
      </c>
      <c r="C12" s="162" t="inlineStr">
        <is>
          <t>七、文化旅游体育与传媒支出</t>
        </is>
      </c>
      <c r="D12" s="166" t="n">
        <v>0</v>
      </c>
    </row>
    <row r="13" ht="24.75" customFormat="1" customHeight="1" s="111">
      <c r="A13" s="132" t="inlineStr">
        <is>
          <t>八、经营收入</t>
        </is>
      </c>
      <c r="B13" s="164" t="n">
        <v>0</v>
      </c>
      <c r="C13" s="162" t="inlineStr">
        <is>
          <t>八、社会保障和就业支出</t>
        </is>
      </c>
      <c r="D13" s="167" t="n">
        <v>34.27</v>
      </c>
    </row>
    <row r="14" ht="24.75" customFormat="1" customHeight="1" s="111">
      <c r="A14" s="132" t="inlineStr">
        <is>
          <t>九、其他收入</t>
        </is>
      </c>
      <c r="B14" s="164" t="n">
        <v>0</v>
      </c>
      <c r="C14" s="162" t="inlineStr">
        <is>
          <t>九、社会保险基金支出</t>
        </is>
      </c>
      <c r="D14" s="167" t="n"/>
    </row>
    <row r="15" ht="24.75" customFormat="1" customHeight="1" s="111">
      <c r="A15" s="126" t="n"/>
      <c r="B15" s="162" t="n"/>
      <c r="C15" s="162" t="inlineStr">
        <is>
          <t>十、卫生健康支出</t>
        </is>
      </c>
      <c r="D15" s="167" t="n">
        <v>13.04</v>
      </c>
    </row>
    <row r="16" ht="24.75" customFormat="1" customHeight="1" s="111">
      <c r="A16" s="126" t="n"/>
      <c r="B16" s="162" t="n"/>
      <c r="C16" s="162" t="inlineStr">
        <is>
          <t>十一、节能环保支出</t>
        </is>
      </c>
      <c r="D16" s="167" t="n"/>
    </row>
    <row r="17" ht="24.75" customFormat="1" customHeight="1" s="111">
      <c r="A17" s="132" t="n"/>
      <c r="B17" s="162" t="n"/>
      <c r="C17" s="162" t="inlineStr">
        <is>
          <t>十二、城乡社区支出</t>
        </is>
      </c>
      <c r="D17" s="167" t="n"/>
    </row>
    <row r="18" ht="24.75" customFormat="1" customHeight="1" s="111">
      <c r="A18" s="132" t="n"/>
      <c r="B18" s="162" t="n"/>
      <c r="C18" s="162" t="inlineStr">
        <is>
          <t>十三、农林水支出</t>
        </is>
      </c>
      <c r="D18" s="167" t="n"/>
    </row>
    <row r="19" ht="24.75" customFormat="1" customHeight="1" s="111">
      <c r="A19" s="132" t="n"/>
      <c r="B19" s="162" t="n"/>
      <c r="C19" s="162" t="inlineStr">
        <is>
          <t>十四、交通运输支出</t>
        </is>
      </c>
      <c r="D19" s="167" t="n"/>
    </row>
    <row r="20" ht="24.75" customFormat="1" customHeight="1" s="111">
      <c r="A20" s="132" t="n"/>
      <c r="B20" s="162" t="n"/>
      <c r="C20" s="162" t="inlineStr">
        <is>
          <t xml:space="preserve">十五、资源勘探工业信息等支出 </t>
        </is>
      </c>
      <c r="D20" s="167" t="n"/>
    </row>
    <row r="21" ht="24.75" customFormat="1" customHeight="1" s="111">
      <c r="A21" s="132" t="n"/>
      <c r="B21" s="162" t="n"/>
      <c r="C21" s="162" t="inlineStr">
        <is>
          <t>十六、商业服务业等支出</t>
        </is>
      </c>
      <c r="D21" s="167" t="n"/>
    </row>
    <row r="22" ht="24.75" customFormat="1" customHeight="1" s="111">
      <c r="A22" s="132" t="n"/>
      <c r="B22" s="162" t="n"/>
      <c r="C22" s="162" t="inlineStr">
        <is>
          <t>十七、金融支出</t>
        </is>
      </c>
      <c r="D22" s="167" t="n"/>
    </row>
    <row r="23" ht="24.75" customFormat="1" customHeight="1" s="111">
      <c r="A23" s="132" t="n"/>
      <c r="B23" s="162" t="n"/>
      <c r="C23" s="162" t="inlineStr">
        <is>
          <t>十八、援助其他地区支出</t>
        </is>
      </c>
      <c r="D23" s="167" t="n"/>
    </row>
    <row r="24" ht="24.75" customFormat="1" customHeight="1" s="111">
      <c r="A24" s="132" t="n"/>
      <c r="B24" s="162" t="n"/>
      <c r="C24" s="162" t="inlineStr">
        <is>
          <t>十九、自然资源海洋气象等支出</t>
        </is>
      </c>
      <c r="D24" s="167" t="n"/>
    </row>
    <row r="25" ht="24.75" customFormat="1" customHeight="1" s="111">
      <c r="A25" s="132" t="n"/>
      <c r="B25" s="162" t="n"/>
      <c r="C25" s="162" t="inlineStr">
        <is>
          <t>二十、住房保障支出</t>
        </is>
      </c>
      <c r="D25" s="167" t="n">
        <v>15.86</v>
      </c>
    </row>
    <row r="26" ht="24.75" customFormat="1" customHeight="1" s="111">
      <c r="A26" s="132" t="n"/>
      <c r="B26" s="162" t="n"/>
      <c r="C26" s="162" t="inlineStr">
        <is>
          <t>二十一、粮油物资储备支出</t>
        </is>
      </c>
      <c r="D26" s="167" t="n"/>
    </row>
    <row r="27" ht="24.75" customFormat="1" customHeight="1" s="111">
      <c r="A27" s="132" t="n"/>
      <c r="B27" s="162" t="n"/>
      <c r="C27" s="162" t="inlineStr">
        <is>
          <t>二十二、国有资本经营预算支出</t>
        </is>
      </c>
      <c r="D27" s="167" t="n"/>
    </row>
    <row r="28" ht="24.75" customFormat="1" customHeight="1" s="111">
      <c r="A28" s="132" t="n"/>
      <c r="B28" s="162" t="n"/>
      <c r="C28" s="162" t="inlineStr">
        <is>
          <t>二十三、灾害防治及应急管理支出</t>
        </is>
      </c>
      <c r="D28" s="130" t="n"/>
    </row>
    <row r="29" ht="24.75" customFormat="1" customHeight="1" s="111">
      <c r="A29" s="132" t="n"/>
      <c r="B29" s="162" t="n"/>
      <c r="C29" s="162" t="inlineStr">
        <is>
          <t>二十四、预备费</t>
        </is>
      </c>
      <c r="D29" s="130" t="n"/>
    </row>
    <row r="30" ht="24.75" customFormat="1" customHeight="1" s="111">
      <c r="A30" s="132" t="n"/>
      <c r="B30" s="162" t="n"/>
      <c r="C30" s="162" t="inlineStr">
        <is>
          <t>二十五、其他支出</t>
        </is>
      </c>
      <c r="D30" s="130" t="n"/>
    </row>
    <row r="31" ht="24.75" customFormat="1" customHeight="1" s="111">
      <c r="A31" s="132" t="n"/>
      <c r="B31" s="162" t="n"/>
      <c r="C31" s="162" t="inlineStr">
        <is>
          <t>二十六、转移性支出</t>
        </is>
      </c>
      <c r="D31" s="130" t="n"/>
    </row>
    <row r="32" ht="24.75" customFormat="1" customHeight="1" s="111">
      <c r="A32" s="132" t="n"/>
      <c r="B32" s="162" t="n"/>
      <c r="C32" s="162" t="inlineStr">
        <is>
          <t>二十七、债务还本支出</t>
        </is>
      </c>
      <c r="D32" s="130" t="n"/>
    </row>
    <row r="33" ht="24.75" customFormat="1" customHeight="1" s="111">
      <c r="A33" s="132" t="n"/>
      <c r="B33" s="162" t="n"/>
      <c r="C33" s="162" t="inlineStr">
        <is>
          <t>二十八、债务付息支出</t>
        </is>
      </c>
      <c r="D33" s="130" t="n"/>
    </row>
    <row r="34" ht="24.75" customFormat="1" customHeight="1" s="111">
      <c r="A34" s="132" t="n"/>
      <c r="B34" s="162" t="n"/>
      <c r="C34" s="162" t="inlineStr">
        <is>
          <t>二十九、债务发行费用支出</t>
        </is>
      </c>
      <c r="D34" s="131" t="n"/>
    </row>
    <row r="35" ht="24.75" customHeight="1" s="20">
      <c r="A35" s="132" t="n"/>
      <c r="B35" s="162" t="n"/>
      <c r="C35" s="162" t="n"/>
      <c r="D35" s="168" t="n"/>
    </row>
    <row r="36" ht="24.75" customFormat="1" customHeight="1" s="111">
      <c r="A36" s="137" t="inlineStr">
        <is>
          <t>本年收入合计</t>
        </is>
      </c>
      <c r="B36" s="164" t="n">
        <v>353.52</v>
      </c>
      <c r="C36" s="169" t="inlineStr">
        <is>
          <t>本年支出合计</t>
        </is>
      </c>
      <c r="D36" s="164" t="n">
        <v>353.52</v>
      </c>
    </row>
    <row r="37" ht="24.75" customHeight="1" s="20">
      <c r="A37" s="137" t="n"/>
      <c r="B37" s="162" t="n"/>
      <c r="C37" s="169" t="n"/>
      <c r="D37" s="162" t="n"/>
    </row>
    <row r="38" ht="24.75" customHeight="1" s="20">
      <c r="A38" s="137" t="n"/>
      <c r="B38" s="162" t="n"/>
      <c r="C38" s="169" t="n"/>
      <c r="D38" s="162" t="n"/>
    </row>
    <row r="39" ht="24.75" customFormat="1" customHeight="1" s="111">
      <c r="A39" s="132" t="inlineStr">
        <is>
          <t>十、上年结转</t>
        </is>
      </c>
      <c r="B39" s="139" t="n">
        <v>0</v>
      </c>
      <c r="C39" s="162" t="inlineStr">
        <is>
          <t>二十九、结转下年</t>
        </is>
      </c>
      <c r="D39" s="139" t="n">
        <v>0</v>
      </c>
    </row>
    <row r="40" ht="24.75" customFormat="1" customHeight="1" s="111">
      <c r="A40" s="132" t="inlineStr">
        <is>
          <t>十一、上年结余</t>
        </is>
      </c>
      <c r="B40" s="139" t="n">
        <v>0</v>
      </c>
      <c r="C40" s="162" t="n"/>
      <c r="D40" s="139" t="n">
        <v>0</v>
      </c>
    </row>
    <row r="41" ht="24.75" customHeight="1" s="20">
      <c r="A41" s="111" t="n"/>
      <c r="B41" s="164" t="n"/>
      <c r="C41" s="170" t="n"/>
      <c r="D41" s="164" t="n"/>
    </row>
    <row r="42" ht="24.75" customHeight="1" s="20">
      <c r="A42" s="142" t="n"/>
      <c r="B42" s="164" t="n"/>
      <c r="C42" s="170" t="n"/>
      <c r="D42" s="164" t="n"/>
    </row>
    <row r="43" ht="24.75" customFormat="1" customHeight="1" s="111">
      <c r="A43" s="137" t="inlineStr">
        <is>
          <t>收入总计</t>
        </is>
      </c>
      <c r="B43" s="171" t="n">
        <v>4908.19</v>
      </c>
      <c r="C43" s="172" t="inlineStr">
        <is>
          <t>支出总计</t>
        </is>
      </c>
      <c r="D43" s="171" t="n">
        <v>4908.19</v>
      </c>
    </row>
    <row r="44" ht="27" customHeight="1" s="20"/>
  </sheetData>
  <mergeCells count="3">
    <mergeCell ref="A4:B4"/>
    <mergeCell ref="A2:D2"/>
    <mergeCell ref="C4:D4"/>
  </mergeCells>
  <hyperlinks>
    <hyperlink ref="A1" location="目录!A1" display="返回"/>
    <hyperlink ref="C1" location="目录!A1"/>
  </hyperlinks>
  <printOptions horizontalCentered="1"/>
  <pageMargins left="0.590551181102362" right="0.590551181102362" top="0.590551181102362" bottom="0.590551181102362" header="0.511811023622047" footer="0.393700787401575"/>
  <pageSetup orientation="portrait" paperSize="9" fitToHeight="100" horizontalDpi="300" verticalDpi="300"/>
  <headerFooter alignWithMargins="0">
    <oddHeader/>
    <oddFooter>&amp;C第 &amp;P 页，共 &amp;N 页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>
    <outlinePr summaryBelow="1" summaryRight="1"/>
    <pageSetUpPr fitToPage="1"/>
  </sheetPr>
  <dimension ref="A1:C38"/>
  <sheetViews>
    <sheetView showGridLines="0" showZeros="0" workbookViewId="0">
      <selection activeCell="B5" sqref="B5"/>
    </sheetView>
  </sheetViews>
  <sheetFormatPr baseColWidth="8" defaultColWidth="9" defaultRowHeight="12.75" customHeight="1"/>
  <cols>
    <col width="44.8571428571429" customWidth="1" style="2" min="1" max="1"/>
    <col width="29.8571428571429" customWidth="1" style="2" min="2" max="2"/>
    <col width="31.2857142857143" customWidth="1" style="2" min="3" max="3"/>
    <col width="9.142857142857141" customWidth="1" style="12" min="4" max="16384"/>
  </cols>
  <sheetData>
    <row r="1" ht="24.75" customHeight="1" s="20">
      <c r="A1" s="22" t="inlineStr">
        <is>
          <t>返回</t>
        </is>
      </c>
    </row>
    <row r="2" ht="24.75" customHeight="1" s="20">
      <c r="A2" s="4" t="inlineStr">
        <is>
          <t>部门收入总体情况表</t>
        </is>
      </c>
    </row>
    <row r="3" ht="24.75" customHeight="1" s="20">
      <c r="A3" s="103" t="n"/>
      <c r="B3" s="104" t="n"/>
    </row>
    <row r="4" ht="24" customHeight="1" s="20">
      <c r="A4" s="105" t="inlineStr">
        <is>
          <t>项目</t>
        </is>
      </c>
      <c r="B4" s="106" t="inlineStr">
        <is>
          <t>预算数</t>
        </is>
      </c>
    </row>
    <row r="5" ht="24.75" customFormat="1" customHeight="1" s="12">
      <c r="A5" s="107" t="inlineStr">
        <is>
          <t>一、一般公共预算财政拨款收入</t>
        </is>
      </c>
      <c r="B5" s="173" t="n">
        <v>353.52</v>
      </c>
      <c r="C5" s="2" t="n"/>
    </row>
    <row r="6" ht="24.75" customHeight="1" s="20">
      <c r="A6" s="107" t="inlineStr">
        <is>
          <t>一般公共服务收入</t>
        </is>
      </c>
      <c r="B6" s="173" t="n">
        <v>4.2</v>
      </c>
    </row>
    <row r="7" ht="24.75" customHeight="1" s="20">
      <c r="A7" s="107" t="inlineStr">
        <is>
          <t>社会保障和就业收入</t>
        </is>
      </c>
      <c r="B7" s="173" t="n">
        <v>34.27</v>
      </c>
    </row>
    <row r="8" ht="24.75" customHeight="1" s="20">
      <c r="A8" s="107" t="inlineStr">
        <is>
          <t xml:space="preserve">     卫生健康支出</t>
        </is>
      </c>
      <c r="B8" s="173" t="n">
        <v>13.05</v>
      </c>
    </row>
    <row r="9" ht="24.75" customHeight="1" s="20">
      <c r="A9" s="107" t="inlineStr">
        <is>
          <t>节能环保支出</t>
        </is>
      </c>
      <c r="B9" s="173" t="n"/>
    </row>
    <row r="10" ht="24.75" customHeight="1" s="20">
      <c r="A10" s="107" t="inlineStr">
        <is>
          <t xml:space="preserve">资源勘探工业信息等支出 </t>
        </is>
      </c>
      <c r="B10" s="173" t="n"/>
    </row>
    <row r="11" ht="24.75" customHeight="1" s="20">
      <c r="A11" s="107" t="inlineStr">
        <is>
          <t>住房保障收入</t>
        </is>
      </c>
      <c r="B11" s="173" t="n">
        <v>15.86</v>
      </c>
    </row>
    <row r="12" ht="24.75" customHeight="1" s="20">
      <c r="A12" s="107" t="inlineStr">
        <is>
          <t>粮油物资储备收入</t>
        </is>
      </c>
      <c r="B12" s="173" t="n"/>
    </row>
    <row r="13" ht="24.75" customHeight="1" s="20">
      <c r="A13" s="107" t="inlineStr">
        <is>
          <t xml:space="preserve">        本年收入合计</t>
        </is>
      </c>
      <c r="B13" s="173" t="n">
        <v>353.52</v>
      </c>
    </row>
    <row r="14" ht="24.75" customHeight="1" s="20">
      <c r="A14" s="107" t="inlineStr">
        <is>
          <t>十、上年结转</t>
        </is>
      </c>
      <c r="B14" s="173" t="n">
        <v>0</v>
      </c>
    </row>
    <row r="15" ht="24.75" customHeight="1" s="20">
      <c r="A15" s="107" t="inlineStr">
        <is>
          <t xml:space="preserve">    财政性资金结转</t>
        </is>
      </c>
      <c r="B15" s="173" t="n"/>
    </row>
    <row r="16" ht="24.75" customHeight="1" s="20">
      <c r="A16" s="107" t="inlineStr">
        <is>
          <t xml:space="preserve">        一般公共预算收入结转</t>
        </is>
      </c>
      <c r="B16" s="173" t="n">
        <v>0</v>
      </c>
    </row>
    <row r="17" ht="24.75" customHeight="1" s="20">
      <c r="A17" s="107" t="inlineStr">
        <is>
          <t xml:space="preserve">        收入合计</t>
        </is>
      </c>
      <c r="B17" s="173" t="n">
        <v>353.52</v>
      </c>
    </row>
    <row r="18" ht="24.75" customHeight="1" s="20">
      <c r="A18" s="12" t="n"/>
      <c r="B18" s="12" t="n"/>
    </row>
    <row r="19" ht="24.75" customHeight="1" s="20">
      <c r="A19" s="12" t="n"/>
      <c r="B19" s="12" t="n"/>
    </row>
    <row r="20" ht="24.75" customHeight="1" s="20">
      <c r="A20" s="12" t="n"/>
      <c r="B20" s="12" t="n"/>
    </row>
    <row r="21" ht="24.75" customHeight="1" s="20">
      <c r="A21" s="12" t="n"/>
      <c r="B21" s="12" t="n"/>
    </row>
    <row r="22" ht="24.75" customHeight="1" s="20">
      <c r="A22" s="12" t="n"/>
      <c r="B22" s="12" t="n"/>
    </row>
    <row r="23" ht="24.75" customHeight="1" s="20">
      <c r="A23" s="12" t="n"/>
      <c r="B23" s="12" t="n"/>
    </row>
    <row r="24" ht="24.75" customHeight="1" s="20">
      <c r="A24" s="12" t="n"/>
      <c r="B24" s="12" t="n"/>
    </row>
    <row r="25" ht="24.75" customHeight="1" s="20">
      <c r="A25" s="12" t="n"/>
      <c r="B25" s="12" t="n"/>
    </row>
    <row r="26" ht="24.75" customHeight="1" s="20">
      <c r="A26" s="12" t="n"/>
      <c r="B26" s="12" t="n"/>
    </row>
    <row r="27" ht="24.75" customHeight="1" s="20">
      <c r="A27" s="12" t="n"/>
      <c r="B27" s="12" t="n"/>
    </row>
    <row r="28" ht="24.75" customHeight="1" s="20">
      <c r="A28" s="12" t="n"/>
      <c r="B28" s="12" t="n"/>
    </row>
    <row r="29" ht="24.75" customHeight="1" s="20">
      <c r="A29" s="12" t="n"/>
      <c r="B29" s="12" t="n"/>
    </row>
    <row r="30" ht="24.75" customHeight="1" s="20">
      <c r="A30" s="12" t="n"/>
      <c r="B30" s="12" t="n"/>
    </row>
    <row r="31" ht="24.75" customHeight="1" s="20">
      <c r="A31" s="12" t="n"/>
      <c r="B31" s="12" t="n"/>
    </row>
    <row r="32" ht="24.75" customHeight="1" s="20">
      <c r="A32" s="12" t="n"/>
      <c r="B32" s="12" t="n"/>
    </row>
    <row r="33" ht="24.75" customHeight="1" s="20">
      <c r="A33" s="12" t="n"/>
      <c r="B33" s="12" t="n"/>
    </row>
    <row r="34" ht="24.75" customHeight="1" s="20">
      <c r="A34" s="12" t="n"/>
      <c r="B34" s="12" t="n"/>
    </row>
    <row r="35" ht="24.75" customHeight="1" s="20">
      <c r="A35" s="12" t="n"/>
      <c r="B35" s="12" t="n"/>
    </row>
    <row r="36" ht="24.75" customHeight="1" s="20">
      <c r="A36" s="12" t="n"/>
      <c r="B36" s="12" t="n"/>
    </row>
    <row r="37" ht="24.75" customHeight="1" s="20">
      <c r="A37" s="12" t="n"/>
      <c r="B37" s="12" t="n"/>
    </row>
    <row r="38" ht="24.75" customHeight="1" s="20">
      <c r="A38" s="12" t="n"/>
      <c r="B38" s="12" t="n"/>
    </row>
    <row r="39" ht="27" customHeight="1" s="20"/>
  </sheetData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orientation="portrait" paperSize="9" fitToHeight="100" horizontalDpi="300" verticalDpi="300"/>
  <headerFooter alignWithMargins="0">
    <oddHeader/>
    <oddFooter>&amp;C第 &amp;P 页，共 &amp;N 页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>
    <outlinePr summaryBelow="1" summaryRight="1"/>
    <pageSetUpPr fitToPage="1"/>
  </sheetPr>
  <dimension ref="A1:C38"/>
  <sheetViews>
    <sheetView showGridLines="0" showZeros="0" workbookViewId="0">
      <selection activeCell="C15" sqref="C15"/>
    </sheetView>
  </sheetViews>
  <sheetFormatPr baseColWidth="8" defaultColWidth="9" defaultRowHeight="12.75" customHeight="1"/>
  <cols>
    <col width="44.8571428571429" customWidth="1" style="2" min="1" max="1"/>
    <col width="29.8571428571429" customWidth="1" style="2" min="2" max="2"/>
    <col width="31.2857142857143" customWidth="1" style="2" min="3" max="3"/>
    <col width="9.142857142857141" customWidth="1" style="12" min="4" max="16384"/>
  </cols>
  <sheetData>
    <row r="1" ht="24.75" customHeight="1" s="20">
      <c r="A1" s="22" t="inlineStr">
        <is>
          <t>返回</t>
        </is>
      </c>
    </row>
    <row r="2" ht="24.75" customHeight="1" s="20">
      <c r="A2" s="4" t="inlineStr">
        <is>
          <t>部门收入总体情况表</t>
        </is>
      </c>
    </row>
    <row r="3" ht="24.75" customHeight="1" s="20">
      <c r="A3" s="103" t="n"/>
      <c r="B3" s="104" t="n"/>
    </row>
    <row r="4" ht="24" customHeight="1" s="20">
      <c r="A4" s="105" t="inlineStr">
        <is>
          <t>项目</t>
        </is>
      </c>
      <c r="B4" s="106" t="inlineStr">
        <is>
          <t>预算数</t>
        </is>
      </c>
    </row>
    <row r="5" ht="24.75" customFormat="1" customHeight="1" s="12">
      <c r="A5" s="107" t="inlineStr">
        <is>
          <t>一、一般公共预算财政拨款收入</t>
        </is>
      </c>
      <c r="B5" s="173" t="n">
        <v>353.52</v>
      </c>
      <c r="C5" s="2" t="n"/>
    </row>
    <row r="6" ht="24.75" customHeight="1" s="20">
      <c r="A6" s="107" t="inlineStr">
        <is>
          <t>一般公共服务收入</t>
        </is>
      </c>
      <c r="B6" s="173" t="n">
        <v>4.2</v>
      </c>
    </row>
    <row r="7" ht="24.75" customHeight="1" s="20">
      <c r="A7" s="107" t="inlineStr">
        <is>
          <t>社会保障和就业收入</t>
        </is>
      </c>
      <c r="B7" s="173" t="n">
        <v>13.27</v>
      </c>
    </row>
    <row r="8" ht="24.75" customHeight="1" s="20">
      <c r="A8" s="107" t="inlineStr">
        <is>
          <t xml:space="preserve">       医疗卫生收入</t>
        </is>
      </c>
      <c r="B8" s="173" t="n">
        <v>13.27</v>
      </c>
    </row>
    <row r="9" ht="24.75" customHeight="1" s="20">
      <c r="A9" s="107" t="inlineStr">
        <is>
          <t>节能环保支出</t>
        </is>
      </c>
      <c r="B9" s="173" t="n"/>
    </row>
    <row r="10" ht="24.75" customHeight="1" s="20">
      <c r="A10" s="107" t="inlineStr">
        <is>
          <t xml:space="preserve">资源勘探工业信息等支出 </t>
        </is>
      </c>
      <c r="B10" s="173" t="n"/>
    </row>
    <row r="11" ht="24.75" customHeight="1" s="20">
      <c r="A11" s="107" t="inlineStr">
        <is>
          <t>住房保障收入</t>
        </is>
      </c>
      <c r="B11" s="173" t="n">
        <v>15.86</v>
      </c>
    </row>
    <row r="12" ht="24.75" customHeight="1" s="20">
      <c r="A12" s="107" t="inlineStr">
        <is>
          <t>粮油物资储备收入</t>
        </is>
      </c>
      <c r="B12" s="173" t="n"/>
    </row>
    <row r="13" ht="24.75" customHeight="1" s="20">
      <c r="A13" s="107" t="inlineStr">
        <is>
          <t xml:space="preserve">        本年收入合计</t>
        </is>
      </c>
      <c r="B13" s="173" t="n">
        <v>353.52</v>
      </c>
    </row>
    <row r="14" ht="24.75" customHeight="1" s="20">
      <c r="A14" s="107" t="inlineStr">
        <is>
          <t>十、上年结转</t>
        </is>
      </c>
      <c r="B14" s="173" t="n"/>
    </row>
    <row r="15" ht="24.75" customHeight="1" s="20">
      <c r="A15" s="107" t="inlineStr">
        <is>
          <t xml:space="preserve">    财政性资金结转</t>
        </is>
      </c>
      <c r="B15" s="173" t="n"/>
    </row>
    <row r="16" ht="24.75" customHeight="1" s="20">
      <c r="A16" s="107" t="inlineStr">
        <is>
          <t xml:space="preserve">        一般公共预算收入结转</t>
        </is>
      </c>
      <c r="B16" s="173" t="n"/>
    </row>
    <row r="17" ht="24.75" customHeight="1" s="20">
      <c r="A17" s="107" t="inlineStr">
        <is>
          <t xml:space="preserve">        收入合计</t>
        </is>
      </c>
      <c r="B17" s="173" t="n">
        <v>353.52</v>
      </c>
    </row>
    <row r="18" ht="24.75" customHeight="1" s="20">
      <c r="A18" s="12" t="n"/>
      <c r="B18" s="12" t="n"/>
    </row>
    <row r="19" ht="24.75" customHeight="1" s="20">
      <c r="A19" s="12" t="n"/>
      <c r="B19" s="12" t="n"/>
    </row>
    <row r="20" ht="24.75" customHeight="1" s="20">
      <c r="A20" s="12" t="n"/>
      <c r="B20" s="12" t="n"/>
    </row>
    <row r="21" ht="24.75" customHeight="1" s="20">
      <c r="A21" s="12" t="n"/>
      <c r="B21" s="12" t="n"/>
    </row>
    <row r="22" ht="24.75" customHeight="1" s="20">
      <c r="A22" s="12" t="n"/>
      <c r="B22" s="12" t="n"/>
    </row>
    <row r="23" ht="24.75" customHeight="1" s="20">
      <c r="A23" s="12" t="n"/>
      <c r="B23" s="12" t="n"/>
    </row>
    <row r="24" ht="24.75" customHeight="1" s="20">
      <c r="A24" s="12" t="n"/>
      <c r="B24" s="12" t="n"/>
    </row>
    <row r="25" ht="24.75" customHeight="1" s="20">
      <c r="A25" s="12" t="n"/>
      <c r="B25" s="12" t="n"/>
    </row>
    <row r="26" ht="24.75" customHeight="1" s="20">
      <c r="A26" s="12" t="n"/>
      <c r="B26" s="12" t="n"/>
    </row>
    <row r="27" ht="24.75" customHeight="1" s="20">
      <c r="A27" s="12" t="n"/>
      <c r="B27" s="12" t="n"/>
    </row>
    <row r="28" ht="24.75" customHeight="1" s="20">
      <c r="A28" s="12" t="n"/>
      <c r="B28" s="12" t="n"/>
    </row>
    <row r="29" ht="24.75" customHeight="1" s="20">
      <c r="A29" s="12" t="n"/>
      <c r="B29" s="12" t="n"/>
    </row>
    <row r="30" ht="24.75" customHeight="1" s="20">
      <c r="A30" s="12" t="n"/>
      <c r="B30" s="12" t="n"/>
    </row>
    <row r="31" ht="24.75" customHeight="1" s="20">
      <c r="A31" s="12" t="n"/>
      <c r="B31" s="12" t="n"/>
    </row>
    <row r="32" ht="24.75" customHeight="1" s="20">
      <c r="A32" s="12" t="n"/>
      <c r="B32" s="12" t="n"/>
    </row>
    <row r="33" ht="24.75" customHeight="1" s="20">
      <c r="A33" s="12" t="n"/>
      <c r="B33" s="12" t="n"/>
    </row>
    <row r="34" ht="24.75" customHeight="1" s="20">
      <c r="A34" s="12" t="n"/>
      <c r="B34" s="12" t="n"/>
    </row>
    <row r="35" ht="24.75" customHeight="1" s="20">
      <c r="A35" s="12" t="n"/>
      <c r="B35" s="12" t="n"/>
    </row>
    <row r="36" ht="24.75" customHeight="1" s="20">
      <c r="A36" s="12" t="n"/>
      <c r="B36" s="12" t="n"/>
    </row>
    <row r="37" ht="24.75" customHeight="1" s="20">
      <c r="A37" s="12" t="n"/>
      <c r="B37" s="12" t="n"/>
    </row>
    <row r="38" ht="24.75" customHeight="1" s="20">
      <c r="A38" s="12" t="n"/>
      <c r="B38" s="12" t="n"/>
    </row>
    <row r="39" ht="27" customHeight="1" s="20"/>
  </sheetData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orientation="portrait" paperSize="9" fitToHeight="100" horizontalDpi="300" verticalDpi="300"/>
  <headerFooter alignWithMargins="0">
    <oddHeader/>
    <oddFooter>&amp;C第 &amp;P 页，共 &amp;N 页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>
    <outlinePr summaryBelow="1" summaryRight="1"/>
    <pageSetUpPr fitToPage="1"/>
  </sheetPr>
  <dimension ref="A1:G16"/>
  <sheetViews>
    <sheetView showGridLines="0" showZeros="0" topLeftCell="A4" workbookViewId="0">
      <selection activeCell="J10" sqref="J10"/>
    </sheetView>
  </sheetViews>
  <sheetFormatPr baseColWidth="8" defaultColWidth="9" defaultRowHeight="12.75" customHeight="1"/>
  <cols>
    <col width="34.1428571428571" customWidth="1" style="2" min="1" max="1"/>
    <col width="17.2857142857143" customWidth="1" style="2" min="2" max="4"/>
    <col width="15.1428571428571" customWidth="1" style="2" min="5" max="5"/>
    <col width="6.85714285714286" customWidth="1" style="2" min="6" max="7"/>
    <col width="9.142857142857141" customWidth="1" style="12" min="8" max="16384"/>
  </cols>
  <sheetData>
    <row r="1" ht="24.75" customHeight="1" s="20">
      <c r="A1" s="22" t="inlineStr">
        <is>
          <t>返回</t>
        </is>
      </c>
    </row>
    <row r="2" ht="24.75" customHeight="1" s="20">
      <c r="A2" s="69" t="inlineStr">
        <is>
          <t>部门支出总体情况表</t>
        </is>
      </c>
    </row>
    <row r="3" ht="24.75" customHeight="1" s="20">
      <c r="A3" s="70" t="n"/>
      <c r="B3" s="70" t="n"/>
      <c r="E3" s="94" t="inlineStr">
        <is>
          <t>单位：万元</t>
        </is>
      </c>
    </row>
    <row r="4" ht="24.75" customHeight="1" s="20">
      <c r="A4" s="6" t="inlineStr">
        <is>
          <t>功能分类科目</t>
        </is>
      </c>
      <c r="B4" s="6" t="inlineStr">
        <is>
          <t>支出合计</t>
        </is>
      </c>
      <c r="C4" s="102" t="inlineStr">
        <is>
          <t>基本支出</t>
        </is>
      </c>
      <c r="D4" s="8" t="inlineStr">
        <is>
          <t>项目支出</t>
        </is>
      </c>
      <c r="E4" s="174" t="inlineStr">
        <is>
          <t>上年结转</t>
        </is>
      </c>
    </row>
    <row r="5" ht="24.75" customHeight="1" s="20">
      <c r="A5" s="6" t="inlineStr">
        <is>
          <t>**</t>
        </is>
      </c>
      <c r="B5" s="6" t="n">
        <v>1</v>
      </c>
      <c r="C5" s="102" t="n">
        <v>2</v>
      </c>
      <c r="D5" s="8" t="n">
        <v>3</v>
      </c>
      <c r="E5" s="72" t="n">
        <v>4</v>
      </c>
    </row>
    <row r="6" ht="29.25" customFormat="1" customHeight="1" s="12">
      <c r="A6" s="73" t="inlineStr">
        <is>
          <t>合计</t>
        </is>
      </c>
      <c r="B6" s="175" t="n">
        <v>353.52</v>
      </c>
      <c r="C6" s="175" t="n">
        <v>327.21</v>
      </c>
      <c r="D6" s="176" t="n">
        <v>26.31</v>
      </c>
      <c r="E6" s="177" t="n"/>
      <c r="F6" s="2" t="n"/>
      <c r="G6" s="2" t="n"/>
    </row>
    <row r="7" ht="29.25" customHeight="1" s="20">
      <c r="A7" s="73" t="inlineStr">
        <is>
          <t>一般公共服务支出</t>
        </is>
      </c>
      <c r="B7" s="175" t="n">
        <v>4.2</v>
      </c>
      <c r="C7" s="175" t="n">
        <v>4.2</v>
      </c>
      <c r="D7" s="176" t="n"/>
      <c r="E7" s="177" t="n"/>
    </row>
    <row r="8" ht="29.25" customHeight="1" s="20">
      <c r="A8" s="73" t="inlineStr">
        <is>
          <t>社会保障和就业支出</t>
        </is>
      </c>
      <c r="B8" s="175" t="n">
        <v>34.27</v>
      </c>
      <c r="C8" s="175" t="n">
        <v>34.27</v>
      </c>
      <c r="D8" s="176" t="n"/>
      <c r="E8" s="177" t="n"/>
    </row>
    <row r="9" ht="29.25" customHeight="1" s="20">
      <c r="A9" s="73" t="inlineStr">
        <is>
          <t xml:space="preserve">  行政事业单位养老支出</t>
        </is>
      </c>
      <c r="B9" s="175" t="n"/>
      <c r="C9" s="175" t="n"/>
      <c r="D9" s="176" t="n"/>
      <c r="E9" s="177" t="n"/>
    </row>
    <row r="10" ht="29.25" customHeight="1" s="20">
      <c r="A10" s="73" t="inlineStr">
        <is>
          <t>医疗卫生支出</t>
        </is>
      </c>
      <c r="B10" s="175" t="n">
        <v>13.04</v>
      </c>
      <c r="C10" s="175" t="n">
        <v>13.04</v>
      </c>
      <c r="D10" s="176" t="n"/>
      <c r="E10" s="177" t="n"/>
    </row>
    <row r="11" ht="29.25" customHeight="1" s="20">
      <c r="A11" s="73" t="inlineStr">
        <is>
          <t>节能环保支出</t>
        </is>
      </c>
      <c r="B11" s="175" t="n"/>
      <c r="C11" s="175" t="n"/>
      <c r="D11" s="176" t="n"/>
      <c r="E11" s="177" t="n"/>
    </row>
    <row r="12" ht="29.25" customHeight="1" s="20">
      <c r="A12" s="73" t="inlineStr">
        <is>
          <t>城乡社区支出</t>
        </is>
      </c>
      <c r="B12" s="175" t="n"/>
      <c r="C12" s="175" t="n"/>
      <c r="D12" s="176" t="n"/>
      <c r="E12" s="177" t="n"/>
    </row>
    <row r="13" ht="29.25" customHeight="1" s="20">
      <c r="A13" s="73" t="inlineStr">
        <is>
          <t>农林水支出</t>
        </is>
      </c>
      <c r="B13" s="175" t="n"/>
      <c r="C13" s="175" t="n"/>
      <c r="D13" s="176" t="n"/>
      <c r="E13" s="177" t="n"/>
    </row>
    <row r="14" ht="29.25" customHeight="1" s="20">
      <c r="A14" s="73" t="inlineStr">
        <is>
          <t>住房保障支出</t>
        </is>
      </c>
      <c r="B14" s="175" t="n">
        <v>15.86</v>
      </c>
      <c r="C14" s="175" t="n">
        <v>15.86</v>
      </c>
      <c r="D14" s="176" t="n"/>
      <c r="E14" s="177" t="n"/>
    </row>
    <row r="15" ht="29.25" customHeight="1" s="20">
      <c r="A15" s="73" t="n"/>
      <c r="B15" s="175" t="n"/>
      <c r="C15" s="175" t="n"/>
      <c r="D15" s="176" t="n"/>
      <c r="E15" s="177" t="n"/>
    </row>
    <row r="16" ht="29.25" customHeight="1" s="20">
      <c r="A16" s="73" t="inlineStr">
        <is>
          <t xml:space="preserve">资源勘探工业信息等支出 </t>
        </is>
      </c>
      <c r="B16" s="176" t="n"/>
      <c r="C16" s="175" t="n"/>
      <c r="D16" s="176" t="n"/>
      <c r="E16" s="177" t="n"/>
    </row>
    <row r="17" ht="39" customHeight="1" s="20"/>
  </sheetData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orientation="portrait" paperSize="9" fitToHeight="100" horizontalDpi="300" verticalDpi="300"/>
  <headerFooter alignWithMargins="0">
    <oddHeader/>
    <oddFooter>&amp;C第 &amp;P 页，共 &amp;N 页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>
    <outlinePr summaryBelow="1" summaryRight="1"/>
    <pageSetUpPr fitToPage="1"/>
  </sheetPr>
  <dimension ref="A1:CU35"/>
  <sheetViews>
    <sheetView showGridLines="0" showZeros="0" topLeftCell="A9" workbookViewId="0">
      <selection activeCell="B35" sqref="B35"/>
    </sheetView>
  </sheetViews>
  <sheetFormatPr baseColWidth="8" defaultColWidth="9" defaultRowHeight="12.75" customHeight="1"/>
  <cols>
    <col width="33.1428571428571" customWidth="1" style="2" min="1" max="1"/>
    <col width="24.5714285714286" customWidth="1" style="2" min="2" max="2"/>
    <col width="29" customWidth="1" style="2" min="3" max="3"/>
    <col width="22.5714285714286" customWidth="1" style="2" min="4" max="4"/>
    <col width="9" customWidth="1" style="2" min="5" max="99"/>
    <col width="9.142857142857141" customWidth="1" style="12" min="100" max="16384"/>
  </cols>
  <sheetData>
    <row r="1" ht="25.5" customHeight="1" s="20">
      <c r="A1" s="22" t="inlineStr">
        <is>
          <t>返回</t>
        </is>
      </c>
      <c r="B1" s="94" t="n"/>
      <c r="C1" s="94" t="n"/>
      <c r="D1" s="94" t="n"/>
      <c r="E1" s="94" t="n"/>
      <c r="F1" s="94" t="n"/>
      <c r="G1" s="94" t="n"/>
      <c r="H1" s="94" t="n"/>
      <c r="I1" s="94" t="n"/>
      <c r="J1" s="94" t="n"/>
      <c r="K1" s="94" t="n"/>
      <c r="L1" s="94" t="n"/>
      <c r="M1" s="94" t="n"/>
      <c r="N1" s="94" t="n"/>
      <c r="O1" s="94" t="n"/>
      <c r="P1" s="94" t="n"/>
      <c r="Q1" s="94" t="n"/>
      <c r="R1" s="94" t="n"/>
      <c r="S1" s="94" t="n"/>
      <c r="T1" s="94" t="n"/>
      <c r="U1" s="94" t="n"/>
      <c r="V1" s="94" t="n"/>
      <c r="W1" s="94" t="n"/>
      <c r="X1" s="94" t="n"/>
      <c r="Y1" s="94" t="n"/>
      <c r="Z1" s="94" t="n"/>
      <c r="AA1" s="94" t="n"/>
      <c r="AB1" s="94" t="n"/>
      <c r="AC1" s="94" t="n"/>
      <c r="AD1" s="94" t="n"/>
      <c r="AE1" s="94" t="n"/>
      <c r="AF1" s="94" t="n"/>
      <c r="AG1" s="94" t="n"/>
      <c r="AH1" s="94" t="n"/>
      <c r="AI1" s="94" t="n"/>
      <c r="AJ1" s="94" t="n"/>
      <c r="AK1" s="94" t="n"/>
      <c r="AL1" s="94" t="n"/>
      <c r="AM1" s="94" t="n"/>
      <c r="AN1" s="94" t="n"/>
      <c r="AO1" s="94" t="n"/>
      <c r="AP1" s="94" t="n"/>
      <c r="AQ1" s="94" t="n"/>
      <c r="AR1" s="94" t="n"/>
      <c r="AS1" s="94" t="n"/>
      <c r="AT1" s="94" t="n"/>
      <c r="AU1" s="94" t="n"/>
      <c r="AV1" s="94" t="n"/>
      <c r="AW1" s="94" t="n"/>
      <c r="AX1" s="94" t="n"/>
      <c r="AY1" s="94" t="n"/>
      <c r="AZ1" s="94" t="n"/>
      <c r="BA1" s="94" t="n"/>
      <c r="BB1" s="94" t="n"/>
      <c r="BC1" s="94" t="n"/>
      <c r="BD1" s="94" t="n"/>
      <c r="BE1" s="94" t="n"/>
      <c r="BF1" s="94" t="n"/>
      <c r="BG1" s="94" t="n"/>
      <c r="BH1" s="94" t="n"/>
      <c r="BI1" s="94" t="n"/>
      <c r="BJ1" s="94" t="n"/>
      <c r="BK1" s="94" t="n"/>
      <c r="BL1" s="94" t="n"/>
      <c r="BM1" s="94" t="n"/>
      <c r="BN1" s="94" t="n"/>
      <c r="BO1" s="94" t="n"/>
      <c r="BP1" s="94" t="n"/>
      <c r="BQ1" s="94" t="n"/>
      <c r="BR1" s="94" t="n"/>
      <c r="BS1" s="94" t="n"/>
      <c r="BT1" s="94" t="n"/>
      <c r="BU1" s="94" t="n"/>
      <c r="BV1" s="94" t="n"/>
      <c r="BW1" s="94" t="n"/>
      <c r="BX1" s="94" t="n"/>
      <c r="BY1" s="94" t="n"/>
      <c r="BZ1" s="94" t="n"/>
      <c r="CA1" s="94" t="n"/>
      <c r="CB1" s="94" t="n"/>
      <c r="CC1" s="94" t="n"/>
      <c r="CD1" s="94" t="n"/>
      <c r="CE1" s="94" t="n"/>
      <c r="CF1" s="94" t="n"/>
      <c r="CG1" s="94" t="n"/>
      <c r="CH1" s="94" t="n"/>
      <c r="CI1" s="94" t="n"/>
      <c r="CJ1" s="94" t="n"/>
      <c r="CK1" s="94" t="n"/>
      <c r="CL1" s="94" t="n"/>
      <c r="CM1" s="94" t="n"/>
      <c r="CN1" s="94" t="n"/>
      <c r="CO1" s="94" t="n"/>
      <c r="CP1" s="94" t="n"/>
      <c r="CQ1" s="94" t="n"/>
      <c r="CR1" s="94" t="n"/>
      <c r="CS1" s="94" t="n"/>
      <c r="CT1" s="94" t="n"/>
    </row>
    <row r="2" ht="25.5" customHeight="1" s="20">
      <c r="A2" s="85" t="inlineStr">
        <is>
          <t>财政拨款收支总体情况表</t>
        </is>
      </c>
      <c r="B2" s="178" t="n"/>
      <c r="C2" s="178" t="n"/>
      <c r="D2" s="179" t="n"/>
      <c r="E2" s="86" t="n"/>
      <c r="F2" s="86" t="n"/>
      <c r="G2" s="86" t="n"/>
      <c r="H2" s="86" t="n"/>
      <c r="I2" s="86" t="n"/>
      <c r="J2" s="86" t="n"/>
      <c r="K2" s="86" t="n"/>
      <c r="L2" s="86" t="n"/>
      <c r="M2" s="86" t="n"/>
      <c r="N2" s="86" t="n"/>
      <c r="O2" s="86" t="n"/>
      <c r="P2" s="86" t="n"/>
      <c r="Q2" s="86" t="n"/>
      <c r="R2" s="86" t="n"/>
      <c r="S2" s="86" t="n"/>
      <c r="T2" s="86" t="n"/>
      <c r="U2" s="86" t="n"/>
      <c r="V2" s="86" t="n"/>
      <c r="W2" s="86" t="n"/>
      <c r="X2" s="86" t="n"/>
      <c r="Y2" s="86" t="n"/>
      <c r="Z2" s="86" t="n"/>
      <c r="AA2" s="86" t="n"/>
      <c r="AB2" s="86" t="n"/>
      <c r="AC2" s="86" t="n"/>
      <c r="AD2" s="86" t="n"/>
      <c r="AE2" s="86" t="n"/>
      <c r="AF2" s="86" t="n"/>
      <c r="AG2" s="86" t="n"/>
      <c r="AH2" s="86" t="n"/>
      <c r="AI2" s="86" t="n"/>
      <c r="AJ2" s="86" t="n"/>
      <c r="AK2" s="86" t="n"/>
      <c r="AL2" s="86" t="n"/>
      <c r="AM2" s="86" t="n"/>
      <c r="AN2" s="86" t="n"/>
      <c r="AO2" s="86" t="n"/>
      <c r="AP2" s="86" t="n"/>
      <c r="AQ2" s="86" t="n"/>
      <c r="AR2" s="86" t="n"/>
      <c r="AS2" s="86" t="n"/>
      <c r="AT2" s="86" t="n"/>
      <c r="AU2" s="86" t="n"/>
      <c r="AV2" s="86" t="n"/>
      <c r="AW2" s="86" t="n"/>
      <c r="AX2" s="86" t="n"/>
      <c r="AY2" s="86" t="n"/>
      <c r="AZ2" s="86" t="n"/>
      <c r="BA2" s="86" t="n"/>
      <c r="BB2" s="86" t="n"/>
      <c r="BC2" s="86" t="n"/>
      <c r="BD2" s="86" t="n"/>
      <c r="BE2" s="86" t="n"/>
      <c r="BF2" s="86" t="n"/>
      <c r="BG2" s="86" t="n"/>
      <c r="BH2" s="86" t="n"/>
      <c r="BI2" s="86" t="n"/>
      <c r="BJ2" s="86" t="n"/>
      <c r="BK2" s="86" t="n"/>
      <c r="BL2" s="86" t="n"/>
      <c r="BM2" s="86" t="n"/>
      <c r="BN2" s="86" t="n"/>
      <c r="BO2" s="86" t="n"/>
      <c r="BP2" s="86" t="n"/>
      <c r="BQ2" s="86" t="n"/>
      <c r="BR2" s="86" t="n"/>
      <c r="BS2" s="86" t="n"/>
      <c r="BT2" s="86" t="n"/>
      <c r="BU2" s="86" t="n"/>
      <c r="BV2" s="86" t="n"/>
      <c r="BW2" s="86" t="n"/>
      <c r="BX2" s="86" t="n"/>
      <c r="BY2" s="86" t="n"/>
      <c r="BZ2" s="86" t="n"/>
      <c r="CA2" s="86" t="n"/>
      <c r="CB2" s="86" t="n"/>
      <c r="CC2" s="86" t="n"/>
      <c r="CD2" s="86" t="n"/>
      <c r="CE2" s="86" t="n"/>
      <c r="CF2" s="86" t="n"/>
      <c r="CG2" s="86" t="n"/>
      <c r="CH2" s="86" t="n"/>
      <c r="CI2" s="86" t="n"/>
      <c r="CJ2" s="86" t="n"/>
      <c r="CK2" s="86" t="n"/>
      <c r="CL2" s="86" t="n"/>
      <c r="CM2" s="86" t="n"/>
      <c r="CN2" s="86" t="n"/>
      <c r="CO2" s="86" t="n"/>
      <c r="CP2" s="86" t="n"/>
      <c r="CQ2" s="86" t="n"/>
      <c r="CR2" s="86" t="n"/>
      <c r="CS2" s="86" t="n"/>
      <c r="CT2" s="86" t="n"/>
    </row>
    <row r="3" ht="16.5" customHeight="1" s="20">
      <c r="B3" s="87" t="n"/>
      <c r="C3" s="88" t="n"/>
      <c r="D3" s="94" t="n"/>
      <c r="E3" s="94" t="n"/>
      <c r="F3" s="94" t="n"/>
      <c r="G3" s="94" t="n"/>
      <c r="H3" s="94" t="n"/>
      <c r="I3" s="94" t="n"/>
      <c r="J3" s="94" t="n"/>
      <c r="K3" s="94" t="n"/>
      <c r="L3" s="94" t="n"/>
      <c r="M3" s="94" t="n"/>
      <c r="N3" s="94" t="n"/>
      <c r="O3" s="94" t="n"/>
      <c r="P3" s="94" t="n"/>
      <c r="Q3" s="94" t="n"/>
      <c r="R3" s="94" t="n"/>
      <c r="S3" s="94" t="n"/>
      <c r="T3" s="94" t="n"/>
      <c r="U3" s="94" t="n"/>
      <c r="V3" s="94" t="n"/>
      <c r="W3" s="94" t="n"/>
      <c r="X3" s="94" t="n"/>
      <c r="Y3" s="94" t="n"/>
      <c r="Z3" s="94" t="n"/>
      <c r="AA3" s="94" t="n"/>
      <c r="AB3" s="94" t="n"/>
      <c r="AC3" s="94" t="n"/>
      <c r="AD3" s="94" t="n"/>
      <c r="AE3" s="94" t="n"/>
      <c r="AF3" s="94" t="n"/>
      <c r="AG3" s="94" t="n"/>
      <c r="AH3" s="94" t="n"/>
      <c r="AI3" s="94" t="n"/>
      <c r="AJ3" s="94" t="n"/>
      <c r="AK3" s="94" t="n"/>
      <c r="AL3" s="94" t="n"/>
      <c r="AM3" s="94" t="n"/>
      <c r="AN3" s="94" t="n"/>
      <c r="AO3" s="94" t="n"/>
      <c r="AP3" s="94" t="n"/>
      <c r="AQ3" s="94" t="n"/>
      <c r="AR3" s="94" t="n"/>
      <c r="AS3" s="94" t="n"/>
      <c r="AT3" s="94" t="n"/>
      <c r="AU3" s="94" t="n"/>
      <c r="AV3" s="94" t="n"/>
      <c r="AW3" s="94" t="n"/>
      <c r="AX3" s="94" t="n"/>
      <c r="AY3" s="94" t="n"/>
      <c r="AZ3" s="94" t="n"/>
      <c r="BA3" s="94" t="n"/>
      <c r="BB3" s="94" t="n"/>
      <c r="BC3" s="94" t="n"/>
      <c r="BD3" s="94" t="n"/>
      <c r="BE3" s="94" t="n"/>
      <c r="BF3" s="94" t="n"/>
      <c r="BG3" s="94" t="n"/>
      <c r="BH3" s="94" t="n"/>
      <c r="BI3" s="94" t="n"/>
      <c r="BJ3" s="94" t="n"/>
      <c r="BK3" s="94" t="n"/>
      <c r="BL3" s="94" t="n"/>
      <c r="BM3" s="94" t="n"/>
      <c r="BN3" s="94" t="n"/>
      <c r="BO3" s="94" t="n"/>
      <c r="BP3" s="94" t="n"/>
      <c r="BQ3" s="94" t="n"/>
      <c r="BR3" s="94" t="n"/>
      <c r="BS3" s="94" t="n"/>
      <c r="BT3" s="94" t="n"/>
      <c r="BU3" s="94" t="n"/>
      <c r="BV3" s="94" t="n"/>
      <c r="BW3" s="94" t="n"/>
      <c r="BX3" s="94" t="n"/>
      <c r="BY3" s="94" t="n"/>
      <c r="BZ3" s="94" t="n"/>
      <c r="CA3" s="94" t="n"/>
      <c r="CB3" s="94" t="n"/>
      <c r="CC3" s="94" t="n"/>
      <c r="CD3" s="94" t="n"/>
      <c r="CE3" s="94" t="n"/>
      <c r="CF3" s="94" t="n"/>
      <c r="CG3" s="94" t="n"/>
      <c r="CH3" s="94" t="n"/>
      <c r="CI3" s="94" t="n"/>
      <c r="CJ3" s="94" t="n"/>
      <c r="CK3" s="94" t="n"/>
      <c r="CL3" s="94" t="n"/>
      <c r="CM3" s="94" t="n"/>
      <c r="CN3" s="94" t="n"/>
      <c r="CO3" s="94" t="n"/>
      <c r="CP3" s="94" t="n"/>
      <c r="CQ3" s="94" t="n"/>
      <c r="CR3" s="94" t="n"/>
      <c r="CS3" s="94" t="n"/>
      <c r="CT3" s="94" t="n"/>
    </row>
    <row r="4" ht="25.5" customHeight="1" s="20">
      <c r="A4" s="6" t="inlineStr">
        <is>
          <t>收      入</t>
        </is>
      </c>
      <c r="B4" s="180" t="n"/>
      <c r="C4" s="100" t="inlineStr">
        <is>
          <t>支      出</t>
        </is>
      </c>
      <c r="D4" s="181" t="n"/>
      <c r="E4" s="94" t="n"/>
      <c r="F4" s="94" t="n"/>
      <c r="G4" s="94" t="n"/>
      <c r="H4" s="94" t="n"/>
      <c r="I4" s="94" t="n"/>
      <c r="J4" s="94" t="n"/>
      <c r="K4" s="94" t="n"/>
      <c r="L4" s="94" t="n"/>
      <c r="M4" s="94" t="n"/>
      <c r="N4" s="94" t="n"/>
      <c r="O4" s="94" t="n"/>
      <c r="P4" s="94" t="n"/>
      <c r="Q4" s="94" t="n"/>
      <c r="R4" s="94" t="n"/>
      <c r="S4" s="94" t="n"/>
      <c r="T4" s="94" t="n"/>
      <c r="U4" s="94" t="n"/>
      <c r="V4" s="94" t="n"/>
      <c r="W4" s="94" t="n"/>
      <c r="X4" s="94" t="n"/>
      <c r="Y4" s="94" t="n"/>
      <c r="Z4" s="94" t="n"/>
      <c r="AA4" s="94" t="n"/>
      <c r="AB4" s="94" t="n"/>
      <c r="AC4" s="94" t="n"/>
      <c r="AD4" s="94" t="n"/>
      <c r="AE4" s="94" t="n"/>
      <c r="AF4" s="94" t="n"/>
      <c r="AG4" s="94" t="n"/>
      <c r="AH4" s="94" t="n"/>
      <c r="AI4" s="94" t="n"/>
      <c r="AJ4" s="94" t="n"/>
      <c r="AK4" s="94" t="n"/>
      <c r="AL4" s="94" t="n"/>
      <c r="AM4" s="94" t="n"/>
      <c r="AN4" s="94" t="n"/>
      <c r="AO4" s="94" t="n"/>
      <c r="AP4" s="94" t="n"/>
      <c r="AQ4" s="94" t="n"/>
      <c r="AR4" s="94" t="n"/>
      <c r="AS4" s="94" t="n"/>
      <c r="AT4" s="94" t="n"/>
      <c r="AU4" s="94" t="n"/>
      <c r="AV4" s="94" t="n"/>
      <c r="AW4" s="94" t="n"/>
      <c r="AX4" s="94" t="n"/>
      <c r="AY4" s="94" t="n"/>
      <c r="AZ4" s="94" t="n"/>
      <c r="BA4" s="94" t="n"/>
      <c r="BB4" s="94" t="n"/>
      <c r="BC4" s="94" t="n"/>
      <c r="BD4" s="94" t="n"/>
      <c r="BE4" s="94" t="n"/>
      <c r="BF4" s="94" t="n"/>
      <c r="BG4" s="94" t="n"/>
      <c r="BH4" s="94" t="n"/>
      <c r="BI4" s="94" t="n"/>
      <c r="BJ4" s="94" t="n"/>
      <c r="BK4" s="94" t="n"/>
      <c r="BL4" s="94" t="n"/>
      <c r="BM4" s="94" t="n"/>
      <c r="BN4" s="94" t="n"/>
      <c r="BO4" s="94" t="n"/>
      <c r="BP4" s="94" t="n"/>
      <c r="BQ4" s="94" t="n"/>
      <c r="BR4" s="94" t="n"/>
      <c r="BS4" s="94" t="n"/>
      <c r="BT4" s="94" t="n"/>
      <c r="BU4" s="94" t="n"/>
      <c r="BV4" s="94" t="n"/>
      <c r="BW4" s="94" t="n"/>
      <c r="BX4" s="94" t="n"/>
      <c r="BY4" s="94" t="n"/>
      <c r="BZ4" s="94" t="n"/>
      <c r="CA4" s="94" t="n"/>
      <c r="CB4" s="94" t="n"/>
      <c r="CC4" s="94" t="n"/>
      <c r="CD4" s="94" t="n"/>
      <c r="CE4" s="94" t="n"/>
      <c r="CF4" s="94" t="n"/>
      <c r="CG4" s="94" t="n"/>
      <c r="CH4" s="94" t="n"/>
      <c r="CI4" s="94" t="n"/>
      <c r="CJ4" s="94" t="n"/>
      <c r="CK4" s="94" t="n"/>
      <c r="CL4" s="94" t="n"/>
      <c r="CM4" s="94" t="n"/>
      <c r="CN4" s="94" t="n"/>
      <c r="CO4" s="94" t="n"/>
      <c r="CP4" s="94" t="n"/>
      <c r="CQ4" s="94" t="n"/>
      <c r="CR4" s="94" t="n"/>
      <c r="CS4" s="94" t="n"/>
      <c r="CT4" s="94" t="n"/>
    </row>
    <row r="5" ht="25.5" customHeight="1" s="20">
      <c r="A5" s="6" t="inlineStr">
        <is>
          <t>项目</t>
        </is>
      </c>
      <c r="B5" s="102" t="inlineStr">
        <is>
          <t>预算数</t>
        </is>
      </c>
      <c r="C5" s="60" t="inlineStr">
        <is>
          <t>项目</t>
        </is>
      </c>
      <c r="D5" s="70" t="inlineStr">
        <is>
          <t>合计</t>
        </is>
      </c>
      <c r="E5" s="94" t="n"/>
      <c r="F5" s="94" t="n"/>
      <c r="G5" s="94" t="n"/>
      <c r="H5" s="94" t="n"/>
      <c r="I5" s="94" t="n"/>
      <c r="J5" s="94" t="n"/>
      <c r="K5" s="94" t="n"/>
      <c r="L5" s="94" t="n"/>
      <c r="M5" s="94" t="n"/>
      <c r="N5" s="94" t="n"/>
      <c r="O5" s="94" t="n"/>
      <c r="P5" s="94" t="n"/>
      <c r="Q5" s="94" t="n"/>
      <c r="R5" s="94" t="n"/>
      <c r="S5" s="94" t="n"/>
      <c r="T5" s="94" t="n"/>
      <c r="U5" s="94" t="n"/>
      <c r="V5" s="94" t="n"/>
      <c r="W5" s="94" t="n"/>
      <c r="X5" s="94" t="n"/>
      <c r="Y5" s="94" t="n"/>
      <c r="Z5" s="94" t="n"/>
      <c r="AA5" s="94" t="n"/>
      <c r="AB5" s="94" t="n"/>
      <c r="AC5" s="94" t="n"/>
      <c r="AD5" s="94" t="n"/>
      <c r="AE5" s="94" t="n"/>
      <c r="AF5" s="94" t="n"/>
      <c r="AG5" s="94" t="n"/>
      <c r="AH5" s="94" t="n"/>
      <c r="AI5" s="94" t="n"/>
      <c r="AJ5" s="94" t="n"/>
      <c r="AK5" s="94" t="n"/>
      <c r="AL5" s="94" t="n"/>
      <c r="AM5" s="94" t="n"/>
      <c r="AN5" s="94" t="n"/>
      <c r="AO5" s="94" t="n"/>
      <c r="AP5" s="94" t="n"/>
      <c r="AQ5" s="94" t="n"/>
      <c r="AR5" s="94" t="n"/>
      <c r="AS5" s="94" t="n"/>
      <c r="AT5" s="94" t="n"/>
      <c r="AU5" s="94" t="n"/>
      <c r="AV5" s="94" t="n"/>
      <c r="AW5" s="94" t="n"/>
      <c r="AX5" s="94" t="n"/>
      <c r="AY5" s="94" t="n"/>
      <c r="AZ5" s="94" t="n"/>
      <c r="BA5" s="94" t="n"/>
      <c r="BB5" s="94" t="n"/>
      <c r="BC5" s="94" t="n"/>
      <c r="BD5" s="94" t="n"/>
      <c r="BE5" s="94" t="n"/>
      <c r="BF5" s="94" t="n"/>
      <c r="BG5" s="94" t="n"/>
      <c r="BH5" s="94" t="n"/>
      <c r="BI5" s="94" t="n"/>
      <c r="BJ5" s="94" t="n"/>
      <c r="BK5" s="94" t="n"/>
      <c r="BL5" s="94" t="n"/>
      <c r="BM5" s="94" t="n"/>
      <c r="BN5" s="94" t="n"/>
      <c r="BO5" s="94" t="n"/>
      <c r="BP5" s="94" t="n"/>
      <c r="BQ5" s="94" t="n"/>
      <c r="BR5" s="94" t="n"/>
      <c r="BS5" s="94" t="n"/>
      <c r="BT5" s="94" t="n"/>
      <c r="BU5" s="94" t="n"/>
      <c r="BV5" s="94" t="n"/>
      <c r="BW5" s="94" t="n"/>
      <c r="BX5" s="94" t="n"/>
      <c r="BY5" s="94" t="n"/>
      <c r="BZ5" s="94" t="n"/>
      <c r="CA5" s="94" t="n"/>
      <c r="CB5" s="94" t="n"/>
      <c r="CC5" s="94" t="n"/>
      <c r="CD5" s="94" t="n"/>
      <c r="CE5" s="94" t="n"/>
      <c r="CF5" s="94" t="n"/>
      <c r="CG5" s="94" t="n"/>
      <c r="CH5" s="94" t="n"/>
      <c r="CI5" s="94" t="n"/>
      <c r="CJ5" s="94" t="n"/>
      <c r="CK5" s="94" t="n"/>
      <c r="CL5" s="94" t="n"/>
      <c r="CM5" s="94" t="n"/>
      <c r="CN5" s="94" t="n"/>
      <c r="CO5" s="94" t="n"/>
      <c r="CP5" s="94" t="n"/>
      <c r="CQ5" s="94" t="n"/>
      <c r="CR5" s="94" t="n"/>
      <c r="CS5" s="94" t="n"/>
      <c r="CT5" s="94" t="n"/>
    </row>
    <row r="6" ht="25.5" customFormat="1" customHeight="1" s="12">
      <c r="A6" s="90" t="inlineStr">
        <is>
          <t>一、本年收入</t>
        </is>
      </c>
      <c r="B6" s="182" t="n">
        <v>353.52</v>
      </c>
      <c r="C6" s="92" t="inlineStr">
        <is>
          <t>一、本年支出</t>
        </is>
      </c>
      <c r="D6" s="183" t="n">
        <v>353.52</v>
      </c>
      <c r="E6" s="93" t="n"/>
      <c r="F6" s="94" t="n"/>
      <c r="G6" s="94" t="n"/>
      <c r="H6" s="94" t="n"/>
      <c r="I6" s="94" t="n"/>
      <c r="J6" s="94" t="n"/>
      <c r="K6" s="94" t="n"/>
      <c r="L6" s="94" t="n"/>
      <c r="M6" s="94" t="n"/>
      <c r="N6" s="94" t="n"/>
      <c r="O6" s="94" t="n"/>
      <c r="P6" s="94" t="n"/>
      <c r="Q6" s="94" t="n"/>
      <c r="R6" s="94" t="n"/>
      <c r="S6" s="94" t="n"/>
      <c r="T6" s="94" t="n"/>
      <c r="U6" s="94" t="n"/>
      <c r="V6" s="94" t="n"/>
      <c r="W6" s="94" t="n"/>
      <c r="X6" s="94" t="n"/>
      <c r="Y6" s="94" t="n"/>
      <c r="Z6" s="94" t="n"/>
      <c r="AA6" s="94" t="n"/>
      <c r="AB6" s="94" t="n"/>
      <c r="AC6" s="94" t="n"/>
      <c r="AD6" s="94" t="n"/>
      <c r="AE6" s="94" t="n"/>
      <c r="AF6" s="94" t="n"/>
      <c r="AG6" s="94" t="n"/>
      <c r="AH6" s="94" t="n"/>
      <c r="AI6" s="94" t="n"/>
      <c r="AJ6" s="94" t="n"/>
      <c r="AK6" s="94" t="n"/>
      <c r="AL6" s="94" t="n"/>
      <c r="AM6" s="94" t="n"/>
      <c r="AN6" s="94" t="n"/>
      <c r="AO6" s="94" t="n"/>
      <c r="AP6" s="94" t="n"/>
      <c r="AQ6" s="94" t="n"/>
      <c r="AR6" s="94" t="n"/>
      <c r="AS6" s="94" t="n"/>
      <c r="AT6" s="94" t="n"/>
      <c r="AU6" s="94" t="n"/>
      <c r="AV6" s="94" t="n"/>
      <c r="AW6" s="94" t="n"/>
      <c r="AX6" s="94" t="n"/>
      <c r="AY6" s="94" t="n"/>
      <c r="AZ6" s="94" t="n"/>
      <c r="BA6" s="94" t="n"/>
      <c r="BB6" s="94" t="n"/>
      <c r="BC6" s="94" t="n"/>
      <c r="BD6" s="94" t="n"/>
      <c r="BE6" s="94" t="n"/>
      <c r="BF6" s="94" t="n"/>
      <c r="BG6" s="94" t="n"/>
      <c r="BH6" s="94" t="n"/>
      <c r="BI6" s="94" t="n"/>
      <c r="BJ6" s="94" t="n"/>
      <c r="BK6" s="94" t="n"/>
      <c r="BL6" s="94" t="n"/>
      <c r="BM6" s="94" t="n"/>
      <c r="BN6" s="94" t="n"/>
      <c r="BO6" s="94" t="n"/>
      <c r="BP6" s="94" t="n"/>
      <c r="BQ6" s="94" t="n"/>
      <c r="BR6" s="94" t="n"/>
      <c r="BS6" s="94" t="n"/>
      <c r="BT6" s="94" t="n"/>
      <c r="BU6" s="94" t="n"/>
      <c r="BV6" s="94" t="n"/>
      <c r="BW6" s="94" t="n"/>
      <c r="BX6" s="94" t="n"/>
      <c r="BY6" s="94" t="n"/>
      <c r="BZ6" s="94" t="n"/>
      <c r="CA6" s="94" t="n"/>
      <c r="CB6" s="94" t="n"/>
      <c r="CC6" s="94" t="n"/>
      <c r="CD6" s="94" t="n"/>
      <c r="CE6" s="94" t="n"/>
      <c r="CF6" s="94" t="n"/>
      <c r="CG6" s="94" t="n"/>
      <c r="CH6" s="94" t="n"/>
      <c r="CI6" s="94" t="n"/>
      <c r="CJ6" s="94" t="n"/>
      <c r="CK6" s="94" t="n"/>
      <c r="CL6" s="94" t="n"/>
      <c r="CM6" s="94" t="n"/>
      <c r="CN6" s="94" t="n"/>
      <c r="CO6" s="94" t="n"/>
      <c r="CP6" s="94" t="n"/>
      <c r="CQ6" s="94" t="n"/>
      <c r="CR6" s="94" t="n"/>
      <c r="CS6" s="94" t="n"/>
      <c r="CT6" s="94" t="n"/>
      <c r="CU6" s="2" t="n"/>
    </row>
    <row r="7" ht="25.5" customFormat="1" customHeight="1" s="12">
      <c r="A7" s="90" t="inlineStr">
        <is>
          <t>（一）一般公共预算财政拨款</t>
        </is>
      </c>
      <c r="B7" s="182" t="n">
        <v>353.52</v>
      </c>
      <c r="C7" s="92" t="inlineStr">
        <is>
          <t>（一）一般公共服务支出</t>
        </is>
      </c>
      <c r="D7" s="183" t="n">
        <v>4.2</v>
      </c>
      <c r="E7" s="94" t="n"/>
      <c r="F7" s="94" t="n"/>
      <c r="G7" s="94" t="n"/>
      <c r="H7" s="94" t="n"/>
      <c r="I7" s="94" t="n"/>
      <c r="J7" s="94" t="n"/>
      <c r="K7" s="94" t="n"/>
      <c r="L7" s="94" t="n"/>
      <c r="M7" s="94" t="n"/>
      <c r="N7" s="94" t="n"/>
      <c r="O7" s="94" t="n"/>
      <c r="P7" s="94" t="n"/>
      <c r="Q7" s="94" t="n"/>
      <c r="R7" s="94" t="n"/>
      <c r="S7" s="94" t="n"/>
      <c r="T7" s="94" t="n"/>
      <c r="U7" s="94" t="n"/>
      <c r="V7" s="94" t="n"/>
      <c r="W7" s="94" t="n"/>
      <c r="X7" s="94" t="n"/>
      <c r="Y7" s="94" t="n"/>
      <c r="Z7" s="94" t="n"/>
      <c r="AA7" s="94" t="n"/>
      <c r="AB7" s="94" t="n"/>
      <c r="AC7" s="94" t="n"/>
      <c r="AD7" s="94" t="n"/>
      <c r="AE7" s="94" t="n"/>
      <c r="AF7" s="94" t="n"/>
      <c r="AG7" s="94" t="n"/>
      <c r="AH7" s="94" t="n"/>
      <c r="AI7" s="94" t="n"/>
      <c r="AJ7" s="94" t="n"/>
      <c r="AK7" s="94" t="n"/>
      <c r="AL7" s="94" t="n"/>
      <c r="AM7" s="94" t="n"/>
      <c r="AN7" s="94" t="n"/>
      <c r="AO7" s="94" t="n"/>
      <c r="AP7" s="94" t="n"/>
      <c r="AQ7" s="94" t="n"/>
      <c r="AR7" s="94" t="n"/>
      <c r="AS7" s="94" t="n"/>
      <c r="AT7" s="94" t="n"/>
      <c r="AU7" s="94" t="n"/>
      <c r="AV7" s="94" t="n"/>
      <c r="AW7" s="94" t="n"/>
      <c r="AX7" s="94" t="n"/>
      <c r="AY7" s="94" t="n"/>
      <c r="AZ7" s="94" t="n"/>
      <c r="BA7" s="94" t="n"/>
      <c r="BB7" s="94" t="n"/>
      <c r="BC7" s="94" t="n"/>
      <c r="BD7" s="94" t="n"/>
      <c r="BE7" s="94" t="n"/>
      <c r="BF7" s="94" t="n"/>
      <c r="BG7" s="94" t="n"/>
      <c r="BH7" s="94" t="n"/>
      <c r="BI7" s="94" t="n"/>
      <c r="BJ7" s="94" t="n"/>
      <c r="BK7" s="94" t="n"/>
      <c r="BL7" s="94" t="n"/>
      <c r="BM7" s="94" t="n"/>
      <c r="BN7" s="94" t="n"/>
      <c r="BO7" s="94" t="n"/>
      <c r="BP7" s="94" t="n"/>
      <c r="BQ7" s="94" t="n"/>
      <c r="BR7" s="94" t="n"/>
      <c r="BS7" s="94" t="n"/>
      <c r="BT7" s="94" t="n"/>
      <c r="BU7" s="94" t="n"/>
      <c r="BV7" s="94" t="n"/>
      <c r="BW7" s="94" t="n"/>
      <c r="BX7" s="94" t="n"/>
      <c r="BY7" s="94" t="n"/>
      <c r="BZ7" s="94" t="n"/>
      <c r="CA7" s="94" t="n"/>
      <c r="CB7" s="94" t="n"/>
      <c r="CC7" s="94" t="n"/>
      <c r="CD7" s="94" t="n"/>
      <c r="CE7" s="94" t="n"/>
      <c r="CF7" s="94" t="n"/>
      <c r="CG7" s="94" t="n"/>
      <c r="CH7" s="94" t="n"/>
      <c r="CI7" s="94" t="n"/>
      <c r="CJ7" s="94" t="n"/>
      <c r="CK7" s="94" t="n"/>
      <c r="CL7" s="94" t="n"/>
      <c r="CM7" s="94" t="n"/>
      <c r="CN7" s="94" t="n"/>
      <c r="CO7" s="94" t="n"/>
      <c r="CP7" s="94" t="n"/>
      <c r="CQ7" s="94" t="n"/>
      <c r="CR7" s="94" t="n"/>
      <c r="CS7" s="94" t="n"/>
      <c r="CT7" s="94" t="n"/>
      <c r="CU7" s="2" t="n"/>
    </row>
    <row r="8" ht="25.5" customFormat="1" customHeight="1" s="12">
      <c r="A8" s="90" t="inlineStr">
        <is>
          <t>（二）政府性基金预算财政拨款</t>
        </is>
      </c>
      <c r="B8" s="182" t="n">
        <v>0</v>
      </c>
      <c r="C8" s="92" t="inlineStr">
        <is>
          <t>（二）外交支出</t>
        </is>
      </c>
      <c r="D8" s="183" t="n"/>
      <c r="E8" s="93" t="n"/>
      <c r="F8" s="94" t="n"/>
      <c r="G8" s="94" t="n"/>
      <c r="H8" s="94" t="n"/>
      <c r="I8" s="94" t="n"/>
      <c r="J8" s="94" t="n"/>
      <c r="K8" s="94" t="n"/>
      <c r="L8" s="94" t="n"/>
      <c r="M8" s="94" t="n"/>
      <c r="N8" s="94" t="n"/>
      <c r="O8" s="94" t="n"/>
      <c r="P8" s="94" t="n"/>
      <c r="Q8" s="94" t="n"/>
      <c r="R8" s="94" t="n"/>
      <c r="S8" s="94" t="n"/>
      <c r="T8" s="94" t="n"/>
      <c r="U8" s="94" t="n"/>
      <c r="V8" s="94" t="n"/>
      <c r="W8" s="94" t="n"/>
      <c r="X8" s="94" t="n"/>
      <c r="Y8" s="94" t="n"/>
      <c r="Z8" s="94" t="n"/>
      <c r="AA8" s="94" t="n"/>
      <c r="AB8" s="94" t="n"/>
      <c r="AC8" s="94" t="n"/>
      <c r="AD8" s="94" t="n"/>
      <c r="AE8" s="94" t="n"/>
      <c r="AF8" s="94" t="n"/>
      <c r="AG8" s="94" t="n"/>
      <c r="AH8" s="94" t="n"/>
      <c r="AI8" s="94" t="n"/>
      <c r="AJ8" s="94" t="n"/>
      <c r="AK8" s="94" t="n"/>
      <c r="AL8" s="94" t="n"/>
      <c r="AM8" s="94" t="n"/>
      <c r="AN8" s="94" t="n"/>
      <c r="AO8" s="94" t="n"/>
      <c r="AP8" s="94" t="n"/>
      <c r="AQ8" s="94" t="n"/>
      <c r="AR8" s="94" t="n"/>
      <c r="AS8" s="94" t="n"/>
      <c r="AT8" s="94" t="n"/>
      <c r="AU8" s="94" t="n"/>
      <c r="AV8" s="94" t="n"/>
      <c r="AW8" s="94" t="n"/>
      <c r="AX8" s="94" t="n"/>
      <c r="AY8" s="94" t="n"/>
      <c r="AZ8" s="94" t="n"/>
      <c r="BA8" s="94" t="n"/>
      <c r="BB8" s="94" t="n"/>
      <c r="BC8" s="94" t="n"/>
      <c r="BD8" s="94" t="n"/>
      <c r="BE8" s="94" t="n"/>
      <c r="BF8" s="94" t="n"/>
      <c r="BG8" s="94" t="n"/>
      <c r="BH8" s="94" t="n"/>
      <c r="BI8" s="94" t="n"/>
      <c r="BJ8" s="94" t="n"/>
      <c r="BK8" s="94" t="n"/>
      <c r="BL8" s="94" t="n"/>
      <c r="BM8" s="94" t="n"/>
      <c r="BN8" s="94" t="n"/>
      <c r="BO8" s="94" t="n"/>
      <c r="BP8" s="94" t="n"/>
      <c r="BQ8" s="94" t="n"/>
      <c r="BR8" s="94" t="n"/>
      <c r="BS8" s="94" t="n"/>
      <c r="BT8" s="94" t="n"/>
      <c r="BU8" s="94" t="n"/>
      <c r="BV8" s="94" t="n"/>
      <c r="BW8" s="94" t="n"/>
      <c r="BX8" s="94" t="n"/>
      <c r="BY8" s="94" t="n"/>
      <c r="BZ8" s="94" t="n"/>
      <c r="CA8" s="94" t="n"/>
      <c r="CB8" s="94" t="n"/>
      <c r="CC8" s="94" t="n"/>
      <c r="CD8" s="94" t="n"/>
      <c r="CE8" s="94" t="n"/>
      <c r="CF8" s="94" t="n"/>
      <c r="CG8" s="94" t="n"/>
      <c r="CH8" s="94" t="n"/>
      <c r="CI8" s="94" t="n"/>
      <c r="CJ8" s="94" t="n"/>
      <c r="CK8" s="94" t="n"/>
      <c r="CL8" s="94" t="n"/>
      <c r="CM8" s="94" t="n"/>
      <c r="CN8" s="94" t="n"/>
      <c r="CO8" s="94" t="n"/>
      <c r="CP8" s="94" t="n"/>
      <c r="CQ8" s="94" t="n"/>
      <c r="CR8" s="94" t="n"/>
      <c r="CS8" s="94" t="n"/>
      <c r="CT8" s="94" t="n"/>
      <c r="CU8" s="2" t="n"/>
    </row>
    <row r="9" ht="25.5" customFormat="1" customHeight="1" s="12">
      <c r="A9" s="90" t="inlineStr">
        <is>
          <t>（三）国有资本经营预算财政拨款</t>
        </is>
      </c>
      <c r="B9" s="182" t="n">
        <v>0</v>
      </c>
      <c r="C9" s="92" t="inlineStr">
        <is>
          <t>（三）国防支出</t>
        </is>
      </c>
      <c r="D9" s="183" t="n"/>
      <c r="E9" s="94" t="n"/>
      <c r="F9" s="94" t="n"/>
      <c r="G9" s="94" t="n"/>
      <c r="H9" s="94" t="n"/>
      <c r="I9" s="94" t="n"/>
      <c r="J9" s="94" t="n"/>
      <c r="K9" s="94" t="n"/>
      <c r="L9" s="94" t="n"/>
      <c r="M9" s="94" t="n"/>
      <c r="N9" s="94" t="n"/>
      <c r="O9" s="94" t="n"/>
      <c r="P9" s="94" t="n"/>
      <c r="Q9" s="94" t="n"/>
      <c r="R9" s="94" t="n"/>
      <c r="S9" s="94" t="n"/>
      <c r="T9" s="94" t="n"/>
      <c r="U9" s="94" t="n"/>
      <c r="V9" s="94" t="n"/>
      <c r="W9" s="94" t="n"/>
      <c r="X9" s="94" t="n"/>
      <c r="Y9" s="94" t="n"/>
      <c r="Z9" s="94" t="n"/>
      <c r="AA9" s="94" t="n"/>
      <c r="AB9" s="94" t="n"/>
      <c r="AC9" s="94" t="n"/>
      <c r="AD9" s="94" t="n"/>
      <c r="AE9" s="94" t="n"/>
      <c r="AF9" s="94" t="n"/>
      <c r="AG9" s="94" t="n"/>
      <c r="AH9" s="94" t="n"/>
      <c r="AI9" s="94" t="n"/>
      <c r="AJ9" s="94" t="n"/>
      <c r="AK9" s="94" t="n"/>
      <c r="AL9" s="94" t="n"/>
      <c r="AM9" s="94" t="n"/>
      <c r="AN9" s="94" t="n"/>
      <c r="AO9" s="94" t="n"/>
      <c r="AP9" s="94" t="n"/>
      <c r="AQ9" s="94" t="n"/>
      <c r="AR9" s="94" t="n"/>
      <c r="AS9" s="94" t="n"/>
      <c r="AT9" s="94" t="n"/>
      <c r="AU9" s="94" t="n"/>
      <c r="AV9" s="94" t="n"/>
      <c r="AW9" s="94" t="n"/>
      <c r="AX9" s="94" t="n"/>
      <c r="AY9" s="94" t="n"/>
      <c r="AZ9" s="94" t="n"/>
      <c r="BA9" s="94" t="n"/>
      <c r="BB9" s="94" t="n"/>
      <c r="BC9" s="94" t="n"/>
      <c r="BD9" s="94" t="n"/>
      <c r="BE9" s="94" t="n"/>
      <c r="BF9" s="94" t="n"/>
      <c r="BG9" s="94" t="n"/>
      <c r="BH9" s="94" t="n"/>
      <c r="BI9" s="94" t="n"/>
      <c r="BJ9" s="94" t="n"/>
      <c r="BK9" s="94" t="n"/>
      <c r="BL9" s="94" t="n"/>
      <c r="BM9" s="94" t="n"/>
      <c r="BN9" s="94" t="n"/>
      <c r="BO9" s="94" t="n"/>
      <c r="BP9" s="94" t="n"/>
      <c r="BQ9" s="94" t="n"/>
      <c r="BR9" s="94" t="n"/>
      <c r="BS9" s="94" t="n"/>
      <c r="BT9" s="94" t="n"/>
      <c r="BU9" s="94" t="n"/>
      <c r="BV9" s="94" t="n"/>
      <c r="BW9" s="94" t="n"/>
      <c r="BX9" s="94" t="n"/>
      <c r="BY9" s="94" t="n"/>
      <c r="BZ9" s="94" t="n"/>
      <c r="CA9" s="94" t="n"/>
      <c r="CB9" s="94" t="n"/>
      <c r="CC9" s="94" t="n"/>
      <c r="CD9" s="94" t="n"/>
      <c r="CE9" s="94" t="n"/>
      <c r="CF9" s="94" t="n"/>
      <c r="CG9" s="94" t="n"/>
      <c r="CH9" s="94" t="n"/>
      <c r="CI9" s="94" t="n"/>
      <c r="CJ9" s="94" t="n"/>
      <c r="CK9" s="94" t="n"/>
      <c r="CL9" s="94" t="n"/>
      <c r="CM9" s="94" t="n"/>
      <c r="CN9" s="94" t="n"/>
      <c r="CO9" s="94" t="n"/>
      <c r="CP9" s="94" t="n"/>
      <c r="CQ9" s="94" t="n"/>
      <c r="CR9" s="94" t="n"/>
      <c r="CS9" s="94" t="n"/>
      <c r="CT9" s="94" t="n"/>
      <c r="CU9" s="2" t="n"/>
    </row>
    <row r="10" ht="25.5" customFormat="1" customHeight="1" s="12">
      <c r="A10" s="90" t="n"/>
      <c r="B10" s="184" t="n"/>
      <c r="C10" s="92" t="inlineStr">
        <is>
          <t>（四）公共安全支出</t>
        </is>
      </c>
      <c r="D10" s="183" t="n"/>
      <c r="E10" s="94" t="n"/>
      <c r="F10" s="94" t="n"/>
      <c r="G10" s="94" t="n"/>
      <c r="H10" s="94" t="n"/>
      <c r="I10" s="94" t="n"/>
      <c r="J10" s="94" t="n"/>
      <c r="K10" s="94" t="n"/>
      <c r="L10" s="94" t="n"/>
      <c r="M10" s="94" t="n"/>
      <c r="N10" s="94" t="n"/>
      <c r="O10" s="94" t="n"/>
      <c r="P10" s="94" t="n"/>
      <c r="Q10" s="94" t="n"/>
      <c r="R10" s="94" t="n"/>
      <c r="S10" s="94" t="n"/>
      <c r="T10" s="94" t="n"/>
      <c r="U10" s="94" t="n"/>
      <c r="V10" s="94" t="n"/>
      <c r="W10" s="94" t="n"/>
      <c r="X10" s="94" t="n"/>
      <c r="Y10" s="94" t="n"/>
      <c r="Z10" s="94" t="n"/>
      <c r="AA10" s="94" t="n"/>
      <c r="AB10" s="94" t="n"/>
      <c r="AC10" s="94" t="n"/>
      <c r="AD10" s="94" t="n"/>
      <c r="AE10" s="94" t="n"/>
      <c r="AF10" s="94" t="n"/>
      <c r="AG10" s="94" t="n"/>
      <c r="AH10" s="94" t="n"/>
      <c r="AI10" s="94" t="n"/>
      <c r="AJ10" s="94" t="n"/>
      <c r="AK10" s="94" t="n"/>
      <c r="AL10" s="94" t="n"/>
      <c r="AM10" s="94" t="n"/>
      <c r="AN10" s="94" t="n"/>
      <c r="AO10" s="94" t="n"/>
      <c r="AP10" s="94" t="n"/>
      <c r="AQ10" s="94" t="n"/>
      <c r="AR10" s="94" t="n"/>
      <c r="AS10" s="94" t="n"/>
      <c r="AT10" s="94" t="n"/>
      <c r="AU10" s="94" t="n"/>
      <c r="AV10" s="94" t="n"/>
      <c r="AW10" s="94" t="n"/>
      <c r="AX10" s="94" t="n"/>
      <c r="AY10" s="94" t="n"/>
      <c r="AZ10" s="94" t="n"/>
      <c r="BA10" s="94" t="n"/>
      <c r="BB10" s="94" t="n"/>
      <c r="BC10" s="94" t="n"/>
      <c r="BD10" s="94" t="n"/>
      <c r="BE10" s="94" t="n"/>
      <c r="BF10" s="94" t="n"/>
      <c r="BG10" s="94" t="n"/>
      <c r="BH10" s="94" t="n"/>
      <c r="BI10" s="94" t="n"/>
      <c r="BJ10" s="94" t="n"/>
      <c r="BK10" s="94" t="n"/>
      <c r="BL10" s="94" t="n"/>
      <c r="BM10" s="94" t="n"/>
      <c r="BN10" s="94" t="n"/>
      <c r="BO10" s="94" t="n"/>
      <c r="BP10" s="94" t="n"/>
      <c r="BQ10" s="94" t="n"/>
      <c r="BR10" s="94" t="n"/>
      <c r="BS10" s="94" t="n"/>
      <c r="BT10" s="94" t="n"/>
      <c r="BU10" s="94" t="n"/>
      <c r="BV10" s="94" t="n"/>
      <c r="BW10" s="94" t="n"/>
      <c r="BX10" s="94" t="n"/>
      <c r="BY10" s="94" t="n"/>
      <c r="BZ10" s="94" t="n"/>
      <c r="CA10" s="94" t="n"/>
      <c r="CB10" s="94" t="n"/>
      <c r="CC10" s="94" t="n"/>
      <c r="CD10" s="94" t="n"/>
      <c r="CE10" s="94" t="n"/>
      <c r="CF10" s="94" t="n"/>
      <c r="CG10" s="94" t="n"/>
      <c r="CH10" s="94" t="n"/>
      <c r="CI10" s="94" t="n"/>
      <c r="CJ10" s="94" t="n"/>
      <c r="CK10" s="94" t="n"/>
      <c r="CL10" s="94" t="n"/>
      <c r="CM10" s="94" t="n"/>
      <c r="CN10" s="94" t="n"/>
      <c r="CO10" s="94" t="n"/>
      <c r="CP10" s="94" t="n"/>
      <c r="CQ10" s="94" t="n"/>
      <c r="CR10" s="94" t="n"/>
      <c r="CS10" s="94" t="n"/>
      <c r="CT10" s="94" t="n"/>
      <c r="CU10" s="2" t="n"/>
    </row>
    <row r="11" ht="25.5" customFormat="1" customHeight="1" s="12">
      <c r="A11" s="90" t="n"/>
      <c r="B11" s="184" t="n"/>
      <c r="C11" s="92" t="inlineStr">
        <is>
          <t>（五）教育支出</t>
        </is>
      </c>
      <c r="D11" s="183" t="n">
        <v>286.04</v>
      </c>
      <c r="E11" s="94" t="n"/>
      <c r="F11" s="94" t="n"/>
      <c r="G11" s="94" t="n"/>
      <c r="H11" s="94" t="n"/>
      <c r="I11" s="94" t="n"/>
      <c r="J11" s="94" t="n"/>
      <c r="K11" s="94" t="n"/>
      <c r="L11" s="94" t="n"/>
      <c r="M11" s="94" t="n"/>
      <c r="N11" s="94" t="n"/>
      <c r="O11" s="94" t="n"/>
      <c r="P11" s="94" t="n"/>
      <c r="Q11" s="94" t="n"/>
      <c r="R11" s="94" t="n"/>
      <c r="S11" s="94" t="n"/>
      <c r="T11" s="94" t="n"/>
      <c r="U11" s="94" t="n"/>
      <c r="V11" s="94" t="n"/>
      <c r="W11" s="94" t="n"/>
      <c r="X11" s="94" t="n"/>
      <c r="Y11" s="94" t="n"/>
      <c r="Z11" s="94" t="n"/>
      <c r="AA11" s="94" t="n"/>
      <c r="AB11" s="94" t="n"/>
      <c r="AC11" s="94" t="n"/>
      <c r="AD11" s="94" t="n"/>
      <c r="AE11" s="94" t="n"/>
      <c r="AF11" s="94" t="n"/>
      <c r="AG11" s="94" t="n"/>
      <c r="AH11" s="94" t="n"/>
      <c r="AI11" s="94" t="n"/>
      <c r="AJ11" s="94" t="n"/>
      <c r="AK11" s="94" t="n"/>
      <c r="AL11" s="94" t="n"/>
      <c r="AM11" s="94" t="n"/>
      <c r="AN11" s="94" t="n"/>
      <c r="AO11" s="94" t="n"/>
      <c r="AP11" s="94" t="n"/>
      <c r="AQ11" s="94" t="n"/>
      <c r="AR11" s="94" t="n"/>
      <c r="AS11" s="94" t="n"/>
      <c r="AT11" s="94" t="n"/>
      <c r="AU11" s="94" t="n"/>
      <c r="AV11" s="94" t="n"/>
      <c r="AW11" s="94" t="n"/>
      <c r="AX11" s="94" t="n"/>
      <c r="AY11" s="94" t="n"/>
      <c r="AZ11" s="94" t="n"/>
      <c r="BA11" s="94" t="n"/>
      <c r="BB11" s="94" t="n"/>
      <c r="BC11" s="94" t="n"/>
      <c r="BD11" s="94" t="n"/>
      <c r="BE11" s="94" t="n"/>
      <c r="BF11" s="94" t="n"/>
      <c r="BG11" s="94" t="n"/>
      <c r="BH11" s="94" t="n"/>
      <c r="BI11" s="94" t="n"/>
      <c r="BJ11" s="94" t="n"/>
      <c r="BK11" s="94" t="n"/>
      <c r="BL11" s="94" t="n"/>
      <c r="BM11" s="94" t="n"/>
      <c r="BN11" s="94" t="n"/>
      <c r="BO11" s="94" t="n"/>
      <c r="BP11" s="94" t="n"/>
      <c r="BQ11" s="94" t="n"/>
      <c r="BR11" s="94" t="n"/>
      <c r="BS11" s="94" t="n"/>
      <c r="BT11" s="94" t="n"/>
      <c r="BU11" s="94" t="n"/>
      <c r="BV11" s="94" t="n"/>
      <c r="BW11" s="94" t="n"/>
      <c r="BX11" s="94" t="n"/>
      <c r="BY11" s="94" t="n"/>
      <c r="BZ11" s="94" t="n"/>
      <c r="CA11" s="94" t="n"/>
      <c r="CB11" s="94" t="n"/>
      <c r="CC11" s="94" t="n"/>
      <c r="CD11" s="94" t="n"/>
      <c r="CE11" s="94" t="n"/>
      <c r="CF11" s="94" t="n"/>
      <c r="CG11" s="94" t="n"/>
      <c r="CH11" s="94" t="n"/>
      <c r="CI11" s="94" t="n"/>
      <c r="CJ11" s="94" t="n"/>
      <c r="CK11" s="94" t="n"/>
      <c r="CL11" s="94" t="n"/>
      <c r="CM11" s="94" t="n"/>
      <c r="CN11" s="94" t="n"/>
      <c r="CO11" s="94" t="n"/>
      <c r="CP11" s="94" t="n"/>
      <c r="CQ11" s="94" t="n"/>
      <c r="CR11" s="94" t="n"/>
      <c r="CS11" s="94" t="n"/>
      <c r="CT11" s="94" t="n"/>
      <c r="CU11" s="2" t="n"/>
    </row>
    <row r="12" ht="25.5" customFormat="1" customHeight="1" s="12">
      <c r="A12" s="90" t="n"/>
      <c r="B12" s="184" t="n"/>
      <c r="C12" s="92" t="inlineStr">
        <is>
          <t>（六）科学技术支出</t>
        </is>
      </c>
      <c r="D12" s="183" t="n"/>
      <c r="E12" s="94" t="n"/>
      <c r="F12" s="94" t="n"/>
      <c r="G12" s="94" t="n"/>
      <c r="H12" s="94" t="n"/>
      <c r="I12" s="94" t="n"/>
      <c r="J12" s="94" t="n"/>
      <c r="K12" s="94" t="n"/>
      <c r="L12" s="94" t="n"/>
      <c r="M12" s="94" t="n"/>
      <c r="N12" s="94" t="n"/>
      <c r="O12" s="94" t="n"/>
      <c r="P12" s="94" t="n"/>
      <c r="Q12" s="94" t="n"/>
      <c r="R12" s="94" t="n"/>
      <c r="S12" s="94" t="n"/>
      <c r="T12" s="94" t="n"/>
      <c r="U12" s="94" t="n"/>
      <c r="V12" s="94" t="n"/>
      <c r="W12" s="94" t="n"/>
      <c r="X12" s="94" t="n"/>
      <c r="Y12" s="94" t="n"/>
      <c r="Z12" s="94" t="n"/>
      <c r="AA12" s="94" t="n"/>
      <c r="AB12" s="94" t="n"/>
      <c r="AC12" s="94" t="n"/>
      <c r="AD12" s="94" t="n"/>
      <c r="AE12" s="94" t="n"/>
      <c r="AF12" s="94" t="n"/>
      <c r="AG12" s="94" t="n"/>
      <c r="AH12" s="94" t="n"/>
      <c r="AI12" s="94" t="n"/>
      <c r="AJ12" s="94" t="n"/>
      <c r="AK12" s="94" t="n"/>
      <c r="AL12" s="94" t="n"/>
      <c r="AM12" s="94" t="n"/>
      <c r="AN12" s="94" t="n"/>
      <c r="AO12" s="94" t="n"/>
      <c r="AP12" s="94" t="n"/>
      <c r="AQ12" s="94" t="n"/>
      <c r="AR12" s="94" t="n"/>
      <c r="AS12" s="94" t="n"/>
      <c r="AT12" s="94" t="n"/>
      <c r="AU12" s="94" t="n"/>
      <c r="AV12" s="94" t="n"/>
      <c r="AW12" s="94" t="n"/>
      <c r="AX12" s="94" t="n"/>
      <c r="AY12" s="94" t="n"/>
      <c r="AZ12" s="94" t="n"/>
      <c r="BA12" s="94" t="n"/>
      <c r="BB12" s="94" t="n"/>
      <c r="BC12" s="94" t="n"/>
      <c r="BD12" s="94" t="n"/>
      <c r="BE12" s="94" t="n"/>
      <c r="BF12" s="94" t="n"/>
      <c r="BG12" s="94" t="n"/>
      <c r="BH12" s="94" t="n"/>
      <c r="BI12" s="94" t="n"/>
      <c r="BJ12" s="94" t="n"/>
      <c r="BK12" s="94" t="n"/>
      <c r="BL12" s="94" t="n"/>
      <c r="BM12" s="94" t="n"/>
      <c r="BN12" s="94" t="n"/>
      <c r="BO12" s="94" t="n"/>
      <c r="BP12" s="94" t="n"/>
      <c r="BQ12" s="94" t="n"/>
      <c r="BR12" s="94" t="n"/>
      <c r="BS12" s="94" t="n"/>
      <c r="BT12" s="94" t="n"/>
      <c r="BU12" s="94" t="n"/>
      <c r="BV12" s="94" t="n"/>
      <c r="BW12" s="94" t="n"/>
      <c r="BX12" s="94" t="n"/>
      <c r="BY12" s="94" t="n"/>
      <c r="BZ12" s="94" t="n"/>
      <c r="CA12" s="94" t="n"/>
      <c r="CB12" s="94" t="n"/>
      <c r="CC12" s="94" t="n"/>
      <c r="CD12" s="94" t="n"/>
      <c r="CE12" s="94" t="n"/>
      <c r="CF12" s="94" t="n"/>
      <c r="CG12" s="94" t="n"/>
      <c r="CH12" s="94" t="n"/>
      <c r="CI12" s="94" t="n"/>
      <c r="CJ12" s="94" t="n"/>
      <c r="CK12" s="94" t="n"/>
      <c r="CL12" s="94" t="n"/>
      <c r="CM12" s="94" t="n"/>
      <c r="CN12" s="94" t="n"/>
      <c r="CO12" s="94" t="n"/>
      <c r="CP12" s="94" t="n"/>
      <c r="CQ12" s="94" t="n"/>
      <c r="CR12" s="94" t="n"/>
      <c r="CS12" s="94" t="n"/>
      <c r="CT12" s="94" t="n"/>
      <c r="CU12" s="2" t="n"/>
    </row>
    <row r="13" ht="25.5" customFormat="1" customHeight="1" s="12">
      <c r="A13" s="96" t="n"/>
      <c r="B13" s="185" t="n"/>
      <c r="C13" s="92" t="inlineStr">
        <is>
          <t>（七）文化体育与传媒支出</t>
        </is>
      </c>
      <c r="D13" s="183" t="n"/>
      <c r="E13" s="94" t="n"/>
      <c r="F13" s="94" t="n"/>
      <c r="G13" s="94" t="n"/>
      <c r="H13" s="94" t="n"/>
      <c r="I13" s="94" t="n"/>
      <c r="J13" s="94" t="n"/>
      <c r="K13" s="94" t="n"/>
      <c r="L13" s="94" t="n"/>
      <c r="M13" s="94" t="n"/>
      <c r="N13" s="94" t="n"/>
      <c r="O13" s="94" t="n"/>
      <c r="P13" s="94" t="n"/>
      <c r="Q13" s="94" t="n"/>
      <c r="R13" s="94" t="n"/>
      <c r="S13" s="94" t="n"/>
      <c r="T13" s="94" t="n"/>
      <c r="U13" s="94" t="n"/>
      <c r="V13" s="94" t="n"/>
      <c r="W13" s="94" t="n"/>
      <c r="X13" s="94" t="n"/>
      <c r="Y13" s="94" t="n"/>
      <c r="Z13" s="94" t="n"/>
      <c r="AA13" s="94" t="n"/>
      <c r="AB13" s="94" t="n"/>
      <c r="AC13" s="94" t="n"/>
      <c r="AD13" s="94" t="n"/>
      <c r="AE13" s="94" t="n"/>
      <c r="AF13" s="94" t="n"/>
      <c r="AG13" s="94" t="n"/>
      <c r="AH13" s="94" t="n"/>
      <c r="AI13" s="94" t="n"/>
      <c r="AJ13" s="94" t="n"/>
      <c r="AK13" s="94" t="n"/>
      <c r="AL13" s="94" t="n"/>
      <c r="AM13" s="94" t="n"/>
      <c r="AN13" s="94" t="n"/>
      <c r="AO13" s="94" t="n"/>
      <c r="AP13" s="94" t="n"/>
      <c r="AQ13" s="94" t="n"/>
      <c r="AR13" s="94" t="n"/>
      <c r="AS13" s="94" t="n"/>
      <c r="AT13" s="94" t="n"/>
      <c r="AU13" s="94" t="n"/>
      <c r="AV13" s="94" t="n"/>
      <c r="AW13" s="94" t="n"/>
      <c r="AX13" s="94" t="n"/>
      <c r="AY13" s="94" t="n"/>
      <c r="AZ13" s="94" t="n"/>
      <c r="BA13" s="94" t="n"/>
      <c r="BB13" s="94" t="n"/>
      <c r="BC13" s="94" t="n"/>
      <c r="BD13" s="94" t="n"/>
      <c r="BE13" s="94" t="n"/>
      <c r="BF13" s="94" t="n"/>
      <c r="BG13" s="94" t="n"/>
      <c r="BH13" s="94" t="n"/>
      <c r="BI13" s="94" t="n"/>
      <c r="BJ13" s="94" t="n"/>
      <c r="BK13" s="94" t="n"/>
      <c r="BL13" s="94" t="n"/>
      <c r="BM13" s="94" t="n"/>
      <c r="BN13" s="94" t="n"/>
      <c r="BO13" s="94" t="n"/>
      <c r="BP13" s="94" t="n"/>
      <c r="BQ13" s="94" t="n"/>
      <c r="BR13" s="94" t="n"/>
      <c r="BS13" s="94" t="n"/>
      <c r="BT13" s="94" t="n"/>
      <c r="BU13" s="94" t="n"/>
      <c r="BV13" s="94" t="n"/>
      <c r="BW13" s="94" t="n"/>
      <c r="BX13" s="94" t="n"/>
      <c r="BY13" s="94" t="n"/>
      <c r="BZ13" s="94" t="n"/>
      <c r="CA13" s="94" t="n"/>
      <c r="CB13" s="94" t="n"/>
      <c r="CC13" s="94" t="n"/>
      <c r="CD13" s="94" t="n"/>
      <c r="CE13" s="94" t="n"/>
      <c r="CF13" s="94" t="n"/>
      <c r="CG13" s="94" t="n"/>
      <c r="CH13" s="94" t="n"/>
      <c r="CI13" s="94" t="n"/>
      <c r="CJ13" s="94" t="n"/>
      <c r="CK13" s="94" t="n"/>
      <c r="CL13" s="94" t="n"/>
      <c r="CM13" s="94" t="n"/>
      <c r="CN13" s="94" t="n"/>
      <c r="CO13" s="94" t="n"/>
      <c r="CP13" s="94" t="n"/>
      <c r="CQ13" s="94" t="n"/>
      <c r="CR13" s="94" t="n"/>
      <c r="CS13" s="94" t="n"/>
      <c r="CT13" s="94" t="n"/>
      <c r="CU13" s="2" t="n"/>
    </row>
    <row r="14" ht="25.5" customFormat="1" customHeight="1" s="12">
      <c r="A14" s="96" t="n"/>
      <c r="B14" s="186" t="n"/>
      <c r="C14" s="92" t="inlineStr">
        <is>
          <t>（八）社会保障和就业支出</t>
        </is>
      </c>
      <c r="D14" s="183" t="n">
        <v>34.27</v>
      </c>
      <c r="E14" s="94" t="n"/>
      <c r="F14" s="94" t="n"/>
      <c r="G14" s="94" t="n"/>
      <c r="H14" s="94" t="n"/>
      <c r="I14" s="94" t="n"/>
      <c r="J14" s="94" t="n"/>
      <c r="K14" s="94" t="n"/>
      <c r="L14" s="94" t="n"/>
      <c r="M14" s="94" t="n"/>
      <c r="N14" s="94" t="n"/>
      <c r="O14" s="94" t="n"/>
      <c r="P14" s="94" t="n"/>
      <c r="Q14" s="94" t="n"/>
      <c r="R14" s="94" t="n"/>
      <c r="S14" s="94" t="n"/>
      <c r="T14" s="94" t="n"/>
      <c r="U14" s="94" t="n"/>
      <c r="V14" s="94" t="n"/>
      <c r="W14" s="94" t="n"/>
      <c r="X14" s="94" t="n"/>
      <c r="Y14" s="94" t="n"/>
      <c r="Z14" s="94" t="n"/>
      <c r="AA14" s="94" t="n"/>
      <c r="AB14" s="94" t="n"/>
      <c r="AC14" s="94" t="n"/>
      <c r="AD14" s="94" t="n"/>
      <c r="AE14" s="94" t="n"/>
      <c r="AF14" s="94" t="n"/>
      <c r="AG14" s="94" t="n"/>
      <c r="AH14" s="94" t="n"/>
      <c r="AI14" s="94" t="n"/>
      <c r="AJ14" s="94" t="n"/>
      <c r="AK14" s="94" t="n"/>
      <c r="AL14" s="94" t="n"/>
      <c r="AM14" s="94" t="n"/>
      <c r="AN14" s="94" t="n"/>
      <c r="AO14" s="94" t="n"/>
      <c r="AP14" s="94" t="n"/>
      <c r="AQ14" s="94" t="n"/>
      <c r="AR14" s="94" t="n"/>
      <c r="AS14" s="94" t="n"/>
      <c r="AT14" s="94" t="n"/>
      <c r="AU14" s="94" t="n"/>
      <c r="AV14" s="94" t="n"/>
      <c r="AW14" s="94" t="n"/>
      <c r="AX14" s="94" t="n"/>
      <c r="AY14" s="94" t="n"/>
      <c r="AZ14" s="94" t="n"/>
      <c r="BA14" s="94" t="n"/>
      <c r="BB14" s="94" t="n"/>
      <c r="BC14" s="94" t="n"/>
      <c r="BD14" s="94" t="n"/>
      <c r="BE14" s="94" t="n"/>
      <c r="BF14" s="94" t="n"/>
      <c r="BG14" s="94" t="n"/>
      <c r="BH14" s="94" t="n"/>
      <c r="BI14" s="94" t="n"/>
      <c r="BJ14" s="94" t="n"/>
      <c r="BK14" s="94" t="n"/>
      <c r="BL14" s="94" t="n"/>
      <c r="BM14" s="94" t="n"/>
      <c r="BN14" s="94" t="n"/>
      <c r="BO14" s="94" t="n"/>
      <c r="BP14" s="94" t="n"/>
      <c r="BQ14" s="94" t="n"/>
      <c r="BR14" s="94" t="n"/>
      <c r="BS14" s="94" t="n"/>
      <c r="BT14" s="94" t="n"/>
      <c r="BU14" s="94" t="n"/>
      <c r="BV14" s="94" t="n"/>
      <c r="BW14" s="94" t="n"/>
      <c r="BX14" s="94" t="n"/>
      <c r="BY14" s="94" t="n"/>
      <c r="BZ14" s="94" t="n"/>
      <c r="CA14" s="94" t="n"/>
      <c r="CB14" s="94" t="n"/>
      <c r="CC14" s="94" t="n"/>
      <c r="CD14" s="94" t="n"/>
      <c r="CE14" s="94" t="n"/>
      <c r="CF14" s="94" t="n"/>
      <c r="CG14" s="94" t="n"/>
      <c r="CH14" s="94" t="n"/>
      <c r="CI14" s="94" t="n"/>
      <c r="CJ14" s="94" t="n"/>
      <c r="CK14" s="94" t="n"/>
      <c r="CL14" s="94" t="n"/>
      <c r="CM14" s="94" t="n"/>
      <c r="CN14" s="94" t="n"/>
      <c r="CO14" s="94" t="n"/>
      <c r="CP14" s="94" t="n"/>
      <c r="CQ14" s="94" t="n"/>
      <c r="CR14" s="94" t="n"/>
      <c r="CS14" s="94" t="n"/>
      <c r="CT14" s="94" t="n"/>
      <c r="CU14" s="2" t="n"/>
    </row>
    <row r="15" ht="25.5" customFormat="1" customHeight="1" s="12">
      <c r="A15" s="96" t="n"/>
      <c r="B15" s="185" t="n"/>
      <c r="C15" s="92" t="inlineStr">
        <is>
          <t>（九）社会保险基金支出</t>
        </is>
      </c>
      <c r="D15" s="183" t="n"/>
      <c r="E15" s="94" t="n"/>
      <c r="F15" s="94" t="n"/>
      <c r="G15" s="94" t="n"/>
      <c r="H15" s="94" t="n"/>
      <c r="I15" s="94" t="n"/>
      <c r="J15" s="94" t="n"/>
      <c r="K15" s="94" t="n"/>
      <c r="L15" s="94" t="n"/>
      <c r="M15" s="94" t="n"/>
      <c r="N15" s="94" t="n"/>
      <c r="O15" s="94" t="n"/>
      <c r="P15" s="94" t="n"/>
      <c r="Q15" s="94" t="n"/>
      <c r="R15" s="94" t="n"/>
      <c r="S15" s="94" t="n"/>
      <c r="T15" s="94" t="n"/>
      <c r="U15" s="94" t="n"/>
      <c r="V15" s="94" t="n"/>
      <c r="W15" s="94" t="n"/>
      <c r="X15" s="94" t="n"/>
      <c r="Y15" s="94" t="n"/>
      <c r="Z15" s="94" t="n"/>
      <c r="AA15" s="94" t="n"/>
      <c r="AB15" s="94" t="n"/>
      <c r="AC15" s="94" t="n"/>
      <c r="AD15" s="94" t="n"/>
      <c r="AE15" s="94" t="n"/>
      <c r="AF15" s="94" t="n"/>
      <c r="AG15" s="94" t="n"/>
      <c r="AH15" s="94" t="n"/>
      <c r="AI15" s="94" t="n"/>
      <c r="AJ15" s="94" t="n"/>
      <c r="AK15" s="94" t="n"/>
      <c r="AL15" s="94" t="n"/>
      <c r="AM15" s="94" t="n"/>
      <c r="AN15" s="94" t="n"/>
      <c r="AO15" s="94" t="n"/>
      <c r="AP15" s="94" t="n"/>
      <c r="AQ15" s="94" t="n"/>
      <c r="AR15" s="94" t="n"/>
      <c r="AS15" s="94" t="n"/>
      <c r="AT15" s="94" t="n"/>
      <c r="AU15" s="94" t="n"/>
      <c r="AV15" s="94" t="n"/>
      <c r="AW15" s="94" t="n"/>
      <c r="AX15" s="94" t="n"/>
      <c r="AY15" s="94" t="n"/>
      <c r="AZ15" s="94" t="n"/>
      <c r="BA15" s="94" t="n"/>
      <c r="BB15" s="94" t="n"/>
      <c r="BC15" s="94" t="n"/>
      <c r="BD15" s="94" t="n"/>
      <c r="BE15" s="94" t="n"/>
      <c r="BF15" s="94" t="n"/>
      <c r="BG15" s="94" t="n"/>
      <c r="BH15" s="94" t="n"/>
      <c r="BI15" s="94" t="n"/>
      <c r="BJ15" s="94" t="n"/>
      <c r="BK15" s="94" t="n"/>
      <c r="BL15" s="94" t="n"/>
      <c r="BM15" s="94" t="n"/>
      <c r="BN15" s="94" t="n"/>
      <c r="BO15" s="94" t="n"/>
      <c r="BP15" s="94" t="n"/>
      <c r="BQ15" s="94" t="n"/>
      <c r="BR15" s="94" t="n"/>
      <c r="BS15" s="94" t="n"/>
      <c r="BT15" s="94" t="n"/>
      <c r="BU15" s="94" t="n"/>
      <c r="BV15" s="94" t="n"/>
      <c r="BW15" s="94" t="n"/>
      <c r="BX15" s="94" t="n"/>
      <c r="BY15" s="94" t="n"/>
      <c r="BZ15" s="94" t="n"/>
      <c r="CA15" s="94" t="n"/>
      <c r="CB15" s="94" t="n"/>
      <c r="CC15" s="94" t="n"/>
      <c r="CD15" s="94" t="n"/>
      <c r="CE15" s="94" t="n"/>
      <c r="CF15" s="94" t="n"/>
      <c r="CG15" s="94" t="n"/>
      <c r="CH15" s="94" t="n"/>
      <c r="CI15" s="94" t="n"/>
      <c r="CJ15" s="94" t="n"/>
      <c r="CK15" s="94" t="n"/>
      <c r="CL15" s="94" t="n"/>
      <c r="CM15" s="94" t="n"/>
      <c r="CN15" s="94" t="n"/>
      <c r="CO15" s="94" t="n"/>
      <c r="CP15" s="94" t="n"/>
      <c r="CQ15" s="94" t="n"/>
      <c r="CR15" s="94" t="n"/>
      <c r="CS15" s="94" t="n"/>
      <c r="CT15" s="94" t="n"/>
      <c r="CU15" s="2" t="n"/>
    </row>
    <row r="16" ht="25.5" customFormat="1" customHeight="1" s="12">
      <c r="A16" s="96" t="n"/>
      <c r="B16" s="185" t="n"/>
      <c r="C16" s="92" t="inlineStr">
        <is>
          <t>（十）卫生健康等支出</t>
        </is>
      </c>
      <c r="D16" s="183" t="n">
        <v>13.02</v>
      </c>
      <c r="E16" s="94" t="n"/>
      <c r="F16" s="94" t="n"/>
      <c r="G16" s="94" t="n"/>
      <c r="H16" s="94" t="n"/>
      <c r="I16" s="94" t="n"/>
      <c r="J16" s="94" t="n"/>
      <c r="K16" s="94" t="n"/>
      <c r="L16" s="94" t="n"/>
      <c r="M16" s="94" t="n"/>
      <c r="N16" s="94" t="n"/>
      <c r="O16" s="94" t="n"/>
      <c r="P16" s="94" t="n"/>
      <c r="Q16" s="94" t="n"/>
      <c r="R16" s="94" t="n"/>
      <c r="S16" s="94" t="n"/>
      <c r="T16" s="94" t="n"/>
      <c r="U16" s="94" t="n"/>
      <c r="V16" s="94" t="n"/>
      <c r="W16" s="94" t="n"/>
      <c r="X16" s="94" t="n"/>
      <c r="Y16" s="94" t="n"/>
      <c r="Z16" s="94" t="n"/>
      <c r="AA16" s="94" t="n"/>
      <c r="AB16" s="94" t="n"/>
      <c r="AC16" s="94" t="n"/>
      <c r="AD16" s="94" t="n"/>
      <c r="AE16" s="94" t="n"/>
      <c r="AF16" s="94" t="n"/>
      <c r="AG16" s="94" t="n"/>
      <c r="AH16" s="94" t="n"/>
      <c r="AI16" s="94" t="n"/>
      <c r="AJ16" s="94" t="n"/>
      <c r="AK16" s="94" t="n"/>
      <c r="AL16" s="94" t="n"/>
      <c r="AM16" s="94" t="n"/>
      <c r="AN16" s="94" t="n"/>
      <c r="AO16" s="94" t="n"/>
      <c r="AP16" s="94" t="n"/>
      <c r="AQ16" s="94" t="n"/>
      <c r="AR16" s="94" t="n"/>
      <c r="AS16" s="94" t="n"/>
      <c r="AT16" s="94" t="n"/>
      <c r="AU16" s="94" t="n"/>
      <c r="AV16" s="94" t="n"/>
      <c r="AW16" s="94" t="n"/>
      <c r="AX16" s="94" t="n"/>
      <c r="AY16" s="94" t="n"/>
      <c r="AZ16" s="94" t="n"/>
      <c r="BA16" s="94" t="n"/>
      <c r="BB16" s="94" t="n"/>
      <c r="BC16" s="94" t="n"/>
      <c r="BD16" s="94" t="n"/>
      <c r="BE16" s="94" t="n"/>
      <c r="BF16" s="94" t="n"/>
      <c r="BG16" s="94" t="n"/>
      <c r="BH16" s="94" t="n"/>
      <c r="BI16" s="94" t="n"/>
      <c r="BJ16" s="94" t="n"/>
      <c r="BK16" s="94" t="n"/>
      <c r="BL16" s="94" t="n"/>
      <c r="BM16" s="94" t="n"/>
      <c r="BN16" s="94" t="n"/>
      <c r="BO16" s="94" t="n"/>
      <c r="BP16" s="94" t="n"/>
      <c r="BQ16" s="94" t="n"/>
      <c r="BR16" s="94" t="n"/>
      <c r="BS16" s="94" t="n"/>
      <c r="BT16" s="94" t="n"/>
      <c r="BU16" s="94" t="n"/>
      <c r="BV16" s="94" t="n"/>
      <c r="BW16" s="94" t="n"/>
      <c r="BX16" s="94" t="n"/>
      <c r="BY16" s="94" t="n"/>
      <c r="BZ16" s="94" t="n"/>
      <c r="CA16" s="94" t="n"/>
      <c r="CB16" s="94" t="n"/>
      <c r="CC16" s="94" t="n"/>
      <c r="CD16" s="94" t="n"/>
      <c r="CE16" s="94" t="n"/>
      <c r="CF16" s="94" t="n"/>
      <c r="CG16" s="94" t="n"/>
      <c r="CH16" s="94" t="n"/>
      <c r="CI16" s="94" t="n"/>
      <c r="CJ16" s="94" t="n"/>
      <c r="CK16" s="94" t="n"/>
      <c r="CL16" s="94" t="n"/>
      <c r="CM16" s="94" t="n"/>
      <c r="CN16" s="94" t="n"/>
      <c r="CO16" s="94" t="n"/>
      <c r="CP16" s="94" t="n"/>
      <c r="CQ16" s="94" t="n"/>
      <c r="CR16" s="94" t="n"/>
      <c r="CS16" s="94" t="n"/>
      <c r="CT16" s="94" t="n"/>
      <c r="CU16" s="2" t="n"/>
    </row>
    <row r="17" ht="25.5" customFormat="1" customHeight="1" s="12">
      <c r="A17" s="96" t="n"/>
      <c r="B17" s="185" t="n"/>
      <c r="C17" s="92" t="inlineStr">
        <is>
          <t>（十一）节能环保支出</t>
        </is>
      </c>
      <c r="D17" s="183" t="n"/>
      <c r="E17" s="94" t="n"/>
      <c r="F17" s="94" t="n"/>
      <c r="G17" s="94" t="n"/>
      <c r="H17" s="94" t="n"/>
      <c r="I17" s="94" t="n"/>
      <c r="J17" s="94" t="n"/>
      <c r="K17" s="94" t="n"/>
      <c r="L17" s="94" t="n"/>
      <c r="M17" s="94" t="n"/>
      <c r="N17" s="94" t="n"/>
      <c r="O17" s="94" t="n"/>
      <c r="P17" s="94" t="n"/>
      <c r="Q17" s="94" t="n"/>
      <c r="R17" s="94" t="n"/>
      <c r="S17" s="94" t="n"/>
      <c r="T17" s="94" t="n"/>
      <c r="U17" s="94" t="n"/>
      <c r="V17" s="94" t="n"/>
      <c r="W17" s="94" t="n"/>
      <c r="X17" s="94" t="n"/>
      <c r="Y17" s="94" t="n"/>
      <c r="Z17" s="94" t="n"/>
      <c r="AA17" s="94" t="n"/>
      <c r="AB17" s="94" t="n"/>
      <c r="AC17" s="94" t="n"/>
      <c r="AD17" s="94" t="n"/>
      <c r="AE17" s="94" t="n"/>
      <c r="AF17" s="94" t="n"/>
      <c r="AG17" s="94" t="n"/>
      <c r="AH17" s="94" t="n"/>
      <c r="AI17" s="94" t="n"/>
      <c r="AJ17" s="94" t="n"/>
      <c r="AK17" s="94" t="n"/>
      <c r="AL17" s="94" t="n"/>
      <c r="AM17" s="94" t="n"/>
      <c r="AN17" s="94" t="n"/>
      <c r="AO17" s="94" t="n"/>
      <c r="AP17" s="94" t="n"/>
      <c r="AQ17" s="94" t="n"/>
      <c r="AR17" s="94" t="n"/>
      <c r="AS17" s="94" t="n"/>
      <c r="AT17" s="94" t="n"/>
      <c r="AU17" s="94" t="n"/>
      <c r="AV17" s="94" t="n"/>
      <c r="AW17" s="94" t="n"/>
      <c r="AX17" s="94" t="n"/>
      <c r="AY17" s="94" t="n"/>
      <c r="AZ17" s="94" t="n"/>
      <c r="BA17" s="94" t="n"/>
      <c r="BB17" s="94" t="n"/>
      <c r="BC17" s="94" t="n"/>
      <c r="BD17" s="94" t="n"/>
      <c r="BE17" s="94" t="n"/>
      <c r="BF17" s="94" t="n"/>
      <c r="BG17" s="94" t="n"/>
      <c r="BH17" s="94" t="n"/>
      <c r="BI17" s="94" t="n"/>
      <c r="BJ17" s="94" t="n"/>
      <c r="BK17" s="94" t="n"/>
      <c r="BL17" s="94" t="n"/>
      <c r="BM17" s="94" t="n"/>
      <c r="BN17" s="94" t="n"/>
      <c r="BO17" s="94" t="n"/>
      <c r="BP17" s="94" t="n"/>
      <c r="BQ17" s="94" t="n"/>
      <c r="BR17" s="94" t="n"/>
      <c r="BS17" s="94" t="n"/>
      <c r="BT17" s="94" t="n"/>
      <c r="BU17" s="94" t="n"/>
      <c r="BV17" s="94" t="n"/>
      <c r="BW17" s="94" t="n"/>
      <c r="BX17" s="94" t="n"/>
      <c r="BY17" s="94" t="n"/>
      <c r="BZ17" s="94" t="n"/>
      <c r="CA17" s="94" t="n"/>
      <c r="CB17" s="94" t="n"/>
      <c r="CC17" s="94" t="n"/>
      <c r="CD17" s="94" t="n"/>
      <c r="CE17" s="94" t="n"/>
      <c r="CF17" s="94" t="n"/>
      <c r="CG17" s="94" t="n"/>
      <c r="CH17" s="94" t="n"/>
      <c r="CI17" s="94" t="n"/>
      <c r="CJ17" s="94" t="n"/>
      <c r="CK17" s="94" t="n"/>
      <c r="CL17" s="94" t="n"/>
      <c r="CM17" s="94" t="n"/>
      <c r="CN17" s="94" t="n"/>
      <c r="CO17" s="94" t="n"/>
      <c r="CP17" s="94" t="n"/>
      <c r="CQ17" s="94" t="n"/>
      <c r="CR17" s="94" t="n"/>
      <c r="CS17" s="94" t="n"/>
      <c r="CT17" s="94" t="n"/>
      <c r="CU17" s="2" t="n"/>
    </row>
    <row r="18" ht="25.5" customFormat="1" customHeight="1" s="12">
      <c r="A18" s="96" t="n"/>
      <c r="B18" s="185" t="n"/>
      <c r="C18" s="92" t="inlineStr">
        <is>
          <t>（十二）城乡社区支出</t>
        </is>
      </c>
      <c r="D18" s="183" t="n"/>
      <c r="E18" s="94" t="n"/>
      <c r="F18" s="94" t="n"/>
      <c r="G18" s="94" t="n"/>
      <c r="H18" s="94" t="n"/>
      <c r="I18" s="94" t="n"/>
      <c r="J18" s="94" t="n"/>
      <c r="K18" s="94" t="n"/>
      <c r="L18" s="94" t="n"/>
      <c r="M18" s="94" t="n"/>
      <c r="N18" s="94" t="n"/>
      <c r="O18" s="94" t="n"/>
      <c r="P18" s="94" t="n"/>
      <c r="Q18" s="94" t="n"/>
      <c r="R18" s="94" t="n"/>
      <c r="S18" s="94" t="n"/>
      <c r="T18" s="94" t="n"/>
      <c r="U18" s="94" t="n"/>
      <c r="V18" s="94" t="n"/>
      <c r="W18" s="94" t="n"/>
      <c r="X18" s="94" t="n"/>
      <c r="Y18" s="94" t="n"/>
      <c r="Z18" s="94" t="n"/>
      <c r="AA18" s="94" t="n"/>
      <c r="AB18" s="94" t="n"/>
      <c r="AC18" s="94" t="n"/>
      <c r="AD18" s="94" t="n"/>
      <c r="AE18" s="94" t="n"/>
      <c r="AF18" s="94" t="n"/>
      <c r="AG18" s="94" t="n"/>
      <c r="AH18" s="94" t="n"/>
      <c r="AI18" s="94" t="n"/>
      <c r="AJ18" s="94" t="n"/>
      <c r="AK18" s="94" t="n"/>
      <c r="AL18" s="94" t="n"/>
      <c r="AM18" s="94" t="n"/>
      <c r="AN18" s="94" t="n"/>
      <c r="AO18" s="94" t="n"/>
      <c r="AP18" s="94" t="n"/>
      <c r="AQ18" s="94" t="n"/>
      <c r="AR18" s="94" t="n"/>
      <c r="AS18" s="94" t="n"/>
      <c r="AT18" s="94" t="n"/>
      <c r="AU18" s="94" t="n"/>
      <c r="AV18" s="94" t="n"/>
      <c r="AW18" s="94" t="n"/>
      <c r="AX18" s="94" t="n"/>
      <c r="AY18" s="94" t="n"/>
      <c r="AZ18" s="94" t="n"/>
      <c r="BA18" s="94" t="n"/>
      <c r="BB18" s="94" t="n"/>
      <c r="BC18" s="94" t="n"/>
      <c r="BD18" s="94" t="n"/>
      <c r="BE18" s="94" t="n"/>
      <c r="BF18" s="94" t="n"/>
      <c r="BG18" s="94" t="n"/>
      <c r="BH18" s="94" t="n"/>
      <c r="BI18" s="94" t="n"/>
      <c r="BJ18" s="94" t="n"/>
      <c r="BK18" s="94" t="n"/>
      <c r="BL18" s="94" t="n"/>
      <c r="BM18" s="94" t="n"/>
      <c r="BN18" s="94" t="n"/>
      <c r="BO18" s="94" t="n"/>
      <c r="BP18" s="94" t="n"/>
      <c r="BQ18" s="94" t="n"/>
      <c r="BR18" s="94" t="n"/>
      <c r="BS18" s="94" t="n"/>
      <c r="BT18" s="94" t="n"/>
      <c r="BU18" s="94" t="n"/>
      <c r="BV18" s="94" t="n"/>
      <c r="BW18" s="94" t="n"/>
      <c r="BX18" s="94" t="n"/>
      <c r="BY18" s="94" t="n"/>
      <c r="BZ18" s="94" t="n"/>
      <c r="CA18" s="94" t="n"/>
      <c r="CB18" s="94" t="n"/>
      <c r="CC18" s="94" t="n"/>
      <c r="CD18" s="94" t="n"/>
      <c r="CE18" s="94" t="n"/>
      <c r="CF18" s="94" t="n"/>
      <c r="CG18" s="94" t="n"/>
      <c r="CH18" s="94" t="n"/>
      <c r="CI18" s="94" t="n"/>
      <c r="CJ18" s="94" t="n"/>
      <c r="CK18" s="94" t="n"/>
      <c r="CL18" s="94" t="n"/>
      <c r="CM18" s="94" t="n"/>
      <c r="CN18" s="94" t="n"/>
      <c r="CO18" s="94" t="n"/>
      <c r="CP18" s="94" t="n"/>
      <c r="CQ18" s="94" t="n"/>
      <c r="CR18" s="94" t="n"/>
      <c r="CS18" s="94" t="n"/>
      <c r="CT18" s="94" t="n"/>
      <c r="CU18" s="2" t="n"/>
    </row>
    <row r="19" ht="25.5" customFormat="1" customHeight="1" s="12">
      <c r="A19" s="96" t="n"/>
      <c r="B19" s="185" t="n"/>
      <c r="C19" s="92" t="inlineStr">
        <is>
          <t>（十三）农林水支出</t>
        </is>
      </c>
      <c r="D19" s="183" t="n">
        <v>0</v>
      </c>
      <c r="E19" s="94" t="n"/>
      <c r="F19" s="94" t="n"/>
      <c r="G19" s="94" t="n"/>
      <c r="H19" s="94" t="n"/>
      <c r="I19" s="94" t="n"/>
      <c r="J19" s="94" t="n"/>
      <c r="K19" s="94" t="n"/>
      <c r="L19" s="94" t="n"/>
      <c r="M19" s="94" t="n"/>
      <c r="N19" s="94" t="n"/>
      <c r="O19" s="94" t="n"/>
      <c r="P19" s="94" t="n"/>
      <c r="Q19" s="94" t="n"/>
      <c r="R19" s="94" t="n"/>
      <c r="S19" s="94" t="n"/>
      <c r="T19" s="94" t="n"/>
      <c r="U19" s="94" t="n"/>
      <c r="V19" s="94" t="n"/>
      <c r="W19" s="94" t="n"/>
      <c r="X19" s="94" t="n"/>
      <c r="Y19" s="94" t="n"/>
      <c r="Z19" s="94" t="n"/>
      <c r="AA19" s="94" t="n"/>
      <c r="AB19" s="94" t="n"/>
      <c r="AC19" s="94" t="n"/>
      <c r="AD19" s="94" t="n"/>
      <c r="AE19" s="94" t="n"/>
      <c r="AF19" s="94" t="n"/>
      <c r="AG19" s="94" t="n"/>
      <c r="AH19" s="94" t="n"/>
      <c r="AI19" s="94" t="n"/>
      <c r="AJ19" s="94" t="n"/>
      <c r="AK19" s="94" t="n"/>
      <c r="AL19" s="94" t="n"/>
      <c r="AM19" s="94" t="n"/>
      <c r="AN19" s="94" t="n"/>
      <c r="AO19" s="94" t="n"/>
      <c r="AP19" s="94" t="n"/>
      <c r="AQ19" s="94" t="n"/>
      <c r="AR19" s="94" t="n"/>
      <c r="AS19" s="94" t="n"/>
      <c r="AT19" s="94" t="n"/>
      <c r="AU19" s="94" t="n"/>
      <c r="AV19" s="94" t="n"/>
      <c r="AW19" s="94" t="n"/>
      <c r="AX19" s="94" t="n"/>
      <c r="AY19" s="94" t="n"/>
      <c r="AZ19" s="94" t="n"/>
      <c r="BA19" s="94" t="n"/>
      <c r="BB19" s="94" t="n"/>
      <c r="BC19" s="94" t="n"/>
      <c r="BD19" s="94" t="n"/>
      <c r="BE19" s="94" t="n"/>
      <c r="BF19" s="94" t="n"/>
      <c r="BG19" s="94" t="n"/>
      <c r="BH19" s="94" t="n"/>
      <c r="BI19" s="94" t="n"/>
      <c r="BJ19" s="94" t="n"/>
      <c r="BK19" s="94" t="n"/>
      <c r="BL19" s="94" t="n"/>
      <c r="BM19" s="94" t="n"/>
      <c r="BN19" s="94" t="n"/>
      <c r="BO19" s="94" t="n"/>
      <c r="BP19" s="94" t="n"/>
      <c r="BQ19" s="94" t="n"/>
      <c r="BR19" s="94" t="n"/>
      <c r="BS19" s="94" t="n"/>
      <c r="BT19" s="94" t="n"/>
      <c r="BU19" s="94" t="n"/>
      <c r="BV19" s="94" t="n"/>
      <c r="BW19" s="94" t="n"/>
      <c r="BX19" s="94" t="n"/>
      <c r="BY19" s="94" t="n"/>
      <c r="BZ19" s="94" t="n"/>
      <c r="CA19" s="94" t="n"/>
      <c r="CB19" s="94" t="n"/>
      <c r="CC19" s="94" t="n"/>
      <c r="CD19" s="94" t="n"/>
      <c r="CE19" s="94" t="n"/>
      <c r="CF19" s="94" t="n"/>
      <c r="CG19" s="94" t="n"/>
      <c r="CH19" s="94" t="n"/>
      <c r="CI19" s="94" t="n"/>
      <c r="CJ19" s="94" t="n"/>
      <c r="CK19" s="94" t="n"/>
      <c r="CL19" s="94" t="n"/>
      <c r="CM19" s="94" t="n"/>
      <c r="CN19" s="94" t="n"/>
      <c r="CO19" s="94" t="n"/>
      <c r="CP19" s="94" t="n"/>
      <c r="CQ19" s="94" t="n"/>
      <c r="CR19" s="94" t="n"/>
      <c r="CS19" s="94" t="n"/>
      <c r="CT19" s="94" t="n"/>
      <c r="CU19" s="2" t="n"/>
    </row>
    <row r="20" ht="25.5" customFormat="1" customHeight="1" s="12">
      <c r="A20" s="96" t="n"/>
      <c r="B20" s="185" t="n"/>
      <c r="C20" s="92" t="inlineStr">
        <is>
          <t>（十四）交通运输支出</t>
        </is>
      </c>
      <c r="D20" s="183" t="n">
        <v>0</v>
      </c>
      <c r="E20" s="94" t="n"/>
      <c r="F20" s="94" t="n"/>
      <c r="G20" s="94" t="n"/>
      <c r="H20" s="94" t="n"/>
      <c r="I20" s="94" t="n"/>
      <c r="J20" s="94" t="n"/>
      <c r="K20" s="94" t="n"/>
      <c r="L20" s="94" t="n"/>
      <c r="M20" s="94" t="n"/>
      <c r="N20" s="94" t="n"/>
      <c r="O20" s="94" t="n"/>
      <c r="P20" s="94" t="n"/>
      <c r="Q20" s="94" t="n"/>
      <c r="R20" s="94" t="n"/>
      <c r="S20" s="94" t="n"/>
      <c r="T20" s="94" t="n"/>
      <c r="U20" s="94" t="n"/>
      <c r="V20" s="94" t="n"/>
      <c r="W20" s="94" t="n"/>
      <c r="X20" s="94" t="n"/>
      <c r="Y20" s="94" t="n"/>
      <c r="Z20" s="94" t="n"/>
      <c r="AA20" s="94" t="n"/>
      <c r="AB20" s="94" t="n"/>
      <c r="AC20" s="94" t="n"/>
      <c r="AD20" s="94" t="n"/>
      <c r="AE20" s="94" t="n"/>
      <c r="AF20" s="94" t="n"/>
      <c r="AG20" s="94" t="n"/>
      <c r="AH20" s="94" t="n"/>
      <c r="AI20" s="94" t="n"/>
      <c r="AJ20" s="94" t="n"/>
      <c r="AK20" s="94" t="n"/>
      <c r="AL20" s="94" t="n"/>
      <c r="AM20" s="94" t="n"/>
      <c r="AN20" s="94" t="n"/>
      <c r="AO20" s="94" t="n"/>
      <c r="AP20" s="94" t="n"/>
      <c r="AQ20" s="94" t="n"/>
      <c r="AR20" s="94" t="n"/>
      <c r="AS20" s="94" t="n"/>
      <c r="AT20" s="94" t="n"/>
      <c r="AU20" s="94" t="n"/>
      <c r="AV20" s="94" t="n"/>
      <c r="AW20" s="94" t="n"/>
      <c r="AX20" s="94" t="n"/>
      <c r="AY20" s="94" t="n"/>
      <c r="AZ20" s="94" t="n"/>
      <c r="BA20" s="94" t="n"/>
      <c r="BB20" s="94" t="n"/>
      <c r="BC20" s="94" t="n"/>
      <c r="BD20" s="94" t="n"/>
      <c r="BE20" s="94" t="n"/>
      <c r="BF20" s="94" t="n"/>
      <c r="BG20" s="94" t="n"/>
      <c r="BH20" s="94" t="n"/>
      <c r="BI20" s="94" t="n"/>
      <c r="BJ20" s="94" t="n"/>
      <c r="BK20" s="94" t="n"/>
      <c r="BL20" s="94" t="n"/>
      <c r="BM20" s="94" t="n"/>
      <c r="BN20" s="94" t="n"/>
      <c r="BO20" s="94" t="n"/>
      <c r="BP20" s="94" t="n"/>
      <c r="BQ20" s="94" t="n"/>
      <c r="BR20" s="94" t="n"/>
      <c r="BS20" s="94" t="n"/>
      <c r="BT20" s="94" t="n"/>
      <c r="BU20" s="94" t="n"/>
      <c r="BV20" s="94" t="n"/>
      <c r="BW20" s="94" t="n"/>
      <c r="BX20" s="94" t="n"/>
      <c r="BY20" s="94" t="n"/>
      <c r="BZ20" s="94" t="n"/>
      <c r="CA20" s="94" t="n"/>
      <c r="CB20" s="94" t="n"/>
      <c r="CC20" s="94" t="n"/>
      <c r="CD20" s="94" t="n"/>
      <c r="CE20" s="94" t="n"/>
      <c r="CF20" s="94" t="n"/>
      <c r="CG20" s="94" t="n"/>
      <c r="CH20" s="94" t="n"/>
      <c r="CI20" s="94" t="n"/>
      <c r="CJ20" s="94" t="n"/>
      <c r="CK20" s="94" t="n"/>
      <c r="CL20" s="94" t="n"/>
      <c r="CM20" s="94" t="n"/>
      <c r="CN20" s="94" t="n"/>
      <c r="CO20" s="94" t="n"/>
      <c r="CP20" s="94" t="n"/>
      <c r="CQ20" s="94" t="n"/>
      <c r="CR20" s="94" t="n"/>
      <c r="CS20" s="94" t="n"/>
      <c r="CT20" s="94" t="n"/>
      <c r="CU20" s="2" t="n"/>
    </row>
    <row r="21" ht="25.5" customFormat="1" customHeight="1" s="12">
      <c r="A21" s="96" t="n"/>
      <c r="B21" s="185" t="n"/>
      <c r="C21" s="92" t="inlineStr">
        <is>
          <t>（十五）资源勘探信息等支出</t>
        </is>
      </c>
      <c r="D21" s="183" t="n"/>
      <c r="E21" s="94" t="n"/>
      <c r="F21" s="94" t="n"/>
      <c r="G21" s="94" t="n"/>
      <c r="H21" s="94" t="n"/>
      <c r="I21" s="94" t="n"/>
      <c r="J21" s="94" t="n"/>
      <c r="K21" s="94" t="n"/>
      <c r="L21" s="94" t="n"/>
      <c r="M21" s="94" t="n"/>
      <c r="N21" s="94" t="n"/>
      <c r="O21" s="94" t="n"/>
      <c r="P21" s="94" t="n"/>
      <c r="Q21" s="94" t="n"/>
      <c r="R21" s="94" t="n"/>
      <c r="S21" s="94" t="n"/>
      <c r="T21" s="94" t="n"/>
      <c r="U21" s="94" t="n"/>
      <c r="V21" s="94" t="n"/>
      <c r="W21" s="94" t="n"/>
      <c r="X21" s="94" t="n"/>
      <c r="Y21" s="94" t="n"/>
      <c r="Z21" s="94" t="n"/>
      <c r="AA21" s="94" t="n"/>
      <c r="AB21" s="94" t="n"/>
      <c r="AC21" s="94" t="n"/>
      <c r="AD21" s="94" t="n"/>
      <c r="AE21" s="94" t="n"/>
      <c r="AF21" s="94" t="n"/>
      <c r="AG21" s="94" t="n"/>
      <c r="AH21" s="94" t="n"/>
      <c r="AI21" s="94" t="n"/>
      <c r="AJ21" s="94" t="n"/>
      <c r="AK21" s="94" t="n"/>
      <c r="AL21" s="94" t="n"/>
      <c r="AM21" s="94" t="n"/>
      <c r="AN21" s="94" t="n"/>
      <c r="AO21" s="94" t="n"/>
      <c r="AP21" s="94" t="n"/>
      <c r="AQ21" s="94" t="n"/>
      <c r="AR21" s="94" t="n"/>
      <c r="AS21" s="94" t="n"/>
      <c r="AT21" s="94" t="n"/>
      <c r="AU21" s="94" t="n"/>
      <c r="AV21" s="94" t="n"/>
      <c r="AW21" s="94" t="n"/>
      <c r="AX21" s="94" t="n"/>
      <c r="AY21" s="94" t="n"/>
      <c r="AZ21" s="94" t="n"/>
      <c r="BA21" s="94" t="n"/>
      <c r="BB21" s="94" t="n"/>
      <c r="BC21" s="94" t="n"/>
      <c r="BD21" s="94" t="n"/>
      <c r="BE21" s="94" t="n"/>
      <c r="BF21" s="94" t="n"/>
      <c r="BG21" s="94" t="n"/>
      <c r="BH21" s="94" t="n"/>
      <c r="BI21" s="94" t="n"/>
      <c r="BJ21" s="94" t="n"/>
      <c r="BK21" s="94" t="n"/>
      <c r="BL21" s="94" t="n"/>
      <c r="BM21" s="94" t="n"/>
      <c r="BN21" s="94" t="n"/>
      <c r="BO21" s="94" t="n"/>
      <c r="BP21" s="94" t="n"/>
      <c r="BQ21" s="94" t="n"/>
      <c r="BR21" s="94" t="n"/>
      <c r="BS21" s="94" t="n"/>
      <c r="BT21" s="94" t="n"/>
      <c r="BU21" s="94" t="n"/>
      <c r="BV21" s="94" t="n"/>
      <c r="BW21" s="94" t="n"/>
      <c r="BX21" s="94" t="n"/>
      <c r="BY21" s="94" t="n"/>
      <c r="BZ21" s="94" t="n"/>
      <c r="CA21" s="94" t="n"/>
      <c r="CB21" s="94" t="n"/>
      <c r="CC21" s="94" t="n"/>
      <c r="CD21" s="94" t="n"/>
      <c r="CE21" s="94" t="n"/>
      <c r="CF21" s="94" t="n"/>
      <c r="CG21" s="94" t="n"/>
      <c r="CH21" s="94" t="n"/>
      <c r="CI21" s="94" t="n"/>
      <c r="CJ21" s="94" t="n"/>
      <c r="CK21" s="94" t="n"/>
      <c r="CL21" s="94" t="n"/>
      <c r="CM21" s="94" t="n"/>
      <c r="CN21" s="94" t="n"/>
      <c r="CO21" s="94" t="n"/>
      <c r="CP21" s="94" t="n"/>
      <c r="CQ21" s="94" t="n"/>
      <c r="CR21" s="94" t="n"/>
      <c r="CS21" s="94" t="n"/>
      <c r="CT21" s="94" t="n"/>
      <c r="CU21" s="2" t="n"/>
    </row>
    <row r="22" ht="25.5" customFormat="1" customHeight="1" s="12">
      <c r="A22" s="96" t="n"/>
      <c r="B22" s="185" t="n"/>
      <c r="C22" s="92" t="inlineStr">
        <is>
          <t>（十六）商业服务业等支出</t>
        </is>
      </c>
      <c r="D22" s="183" t="n">
        <v>0</v>
      </c>
      <c r="E22" s="94" t="n"/>
      <c r="F22" s="94" t="n"/>
      <c r="G22" s="94" t="n"/>
      <c r="H22" s="94" t="n"/>
      <c r="I22" s="94" t="n"/>
      <c r="J22" s="94" t="n"/>
      <c r="K22" s="94" t="n"/>
      <c r="L22" s="94" t="n"/>
      <c r="M22" s="94" t="n"/>
      <c r="N22" s="94" t="n"/>
      <c r="O22" s="94" t="n"/>
      <c r="P22" s="94" t="n"/>
      <c r="Q22" s="94" t="n"/>
      <c r="R22" s="94" t="n"/>
      <c r="S22" s="94" t="n"/>
      <c r="T22" s="94" t="n"/>
      <c r="U22" s="94" t="n"/>
      <c r="V22" s="94" t="n"/>
      <c r="W22" s="94" t="n"/>
      <c r="X22" s="94" t="n"/>
      <c r="Y22" s="94" t="n"/>
      <c r="Z22" s="94" t="n"/>
      <c r="AA22" s="94" t="n"/>
      <c r="AB22" s="94" t="n"/>
      <c r="AC22" s="94" t="n"/>
      <c r="AD22" s="94" t="n"/>
      <c r="AE22" s="94" t="n"/>
      <c r="AF22" s="94" t="n"/>
      <c r="AG22" s="94" t="n"/>
      <c r="AH22" s="94" t="n"/>
      <c r="AI22" s="94" t="n"/>
      <c r="AJ22" s="94" t="n"/>
      <c r="AK22" s="94" t="n"/>
      <c r="AL22" s="94" t="n"/>
      <c r="AM22" s="94" t="n"/>
      <c r="AN22" s="94" t="n"/>
      <c r="AO22" s="94" t="n"/>
      <c r="AP22" s="94" t="n"/>
      <c r="AQ22" s="94" t="n"/>
      <c r="AR22" s="94" t="n"/>
      <c r="AS22" s="94" t="n"/>
      <c r="AT22" s="94" t="n"/>
      <c r="AU22" s="94" t="n"/>
      <c r="AV22" s="94" t="n"/>
      <c r="AW22" s="94" t="n"/>
      <c r="AX22" s="94" t="n"/>
      <c r="AY22" s="94" t="n"/>
      <c r="AZ22" s="94" t="n"/>
      <c r="BA22" s="94" t="n"/>
      <c r="BB22" s="94" t="n"/>
      <c r="BC22" s="94" t="n"/>
      <c r="BD22" s="94" t="n"/>
      <c r="BE22" s="94" t="n"/>
      <c r="BF22" s="94" t="n"/>
      <c r="BG22" s="94" t="n"/>
      <c r="BH22" s="94" t="n"/>
      <c r="BI22" s="94" t="n"/>
      <c r="BJ22" s="94" t="n"/>
      <c r="BK22" s="94" t="n"/>
      <c r="BL22" s="94" t="n"/>
      <c r="BM22" s="94" t="n"/>
      <c r="BN22" s="94" t="n"/>
      <c r="BO22" s="94" t="n"/>
      <c r="BP22" s="94" t="n"/>
      <c r="BQ22" s="94" t="n"/>
      <c r="BR22" s="94" t="n"/>
      <c r="BS22" s="94" t="n"/>
      <c r="BT22" s="94" t="n"/>
      <c r="BU22" s="94" t="n"/>
      <c r="BV22" s="94" t="n"/>
      <c r="BW22" s="94" t="n"/>
      <c r="BX22" s="94" t="n"/>
      <c r="BY22" s="94" t="n"/>
      <c r="BZ22" s="94" t="n"/>
      <c r="CA22" s="94" t="n"/>
      <c r="CB22" s="94" t="n"/>
      <c r="CC22" s="94" t="n"/>
      <c r="CD22" s="94" t="n"/>
      <c r="CE22" s="94" t="n"/>
      <c r="CF22" s="94" t="n"/>
      <c r="CG22" s="94" t="n"/>
      <c r="CH22" s="94" t="n"/>
      <c r="CI22" s="94" t="n"/>
      <c r="CJ22" s="94" t="n"/>
      <c r="CK22" s="94" t="n"/>
      <c r="CL22" s="94" t="n"/>
      <c r="CM22" s="94" t="n"/>
      <c r="CN22" s="94" t="n"/>
      <c r="CO22" s="94" t="n"/>
      <c r="CP22" s="94" t="n"/>
      <c r="CQ22" s="94" t="n"/>
      <c r="CR22" s="94" t="n"/>
      <c r="CS22" s="94" t="n"/>
      <c r="CT22" s="94" t="n"/>
      <c r="CU22" s="2" t="n"/>
    </row>
    <row r="23" ht="25.5" customFormat="1" customHeight="1" s="12">
      <c r="A23" s="96" t="n"/>
      <c r="B23" s="185" t="n"/>
      <c r="C23" s="92" t="inlineStr">
        <is>
          <t>（十七）金融支出</t>
        </is>
      </c>
      <c r="D23" s="183" t="n">
        <v>0</v>
      </c>
      <c r="E23" s="94" t="n"/>
      <c r="F23" s="94" t="n"/>
      <c r="G23" s="94" t="n"/>
      <c r="H23" s="94" t="n"/>
      <c r="I23" s="94" t="n"/>
      <c r="J23" s="94" t="n"/>
      <c r="K23" s="94" t="n"/>
      <c r="L23" s="94" t="n"/>
      <c r="M23" s="94" t="n"/>
      <c r="N23" s="94" t="n"/>
      <c r="O23" s="94" t="n"/>
      <c r="P23" s="94" t="n"/>
      <c r="Q23" s="94" t="n"/>
      <c r="R23" s="94" t="n"/>
      <c r="S23" s="94" t="n"/>
      <c r="T23" s="94" t="n"/>
      <c r="U23" s="94" t="n"/>
      <c r="V23" s="94" t="n"/>
      <c r="W23" s="94" t="n"/>
      <c r="X23" s="94" t="n"/>
      <c r="Y23" s="94" t="n"/>
      <c r="Z23" s="94" t="n"/>
      <c r="AA23" s="94" t="n"/>
      <c r="AB23" s="94" t="n"/>
      <c r="AC23" s="94" t="n"/>
      <c r="AD23" s="94" t="n"/>
      <c r="AE23" s="94" t="n"/>
      <c r="AF23" s="94" t="n"/>
      <c r="AG23" s="94" t="n"/>
      <c r="AH23" s="94" t="n"/>
      <c r="AI23" s="94" t="n"/>
      <c r="AJ23" s="94" t="n"/>
      <c r="AK23" s="94" t="n"/>
      <c r="AL23" s="94" t="n"/>
      <c r="AM23" s="94" t="n"/>
      <c r="AN23" s="94" t="n"/>
      <c r="AO23" s="94" t="n"/>
      <c r="AP23" s="94" t="n"/>
      <c r="AQ23" s="94" t="n"/>
      <c r="AR23" s="94" t="n"/>
      <c r="AS23" s="94" t="n"/>
      <c r="AT23" s="94" t="n"/>
      <c r="AU23" s="94" t="n"/>
      <c r="AV23" s="94" t="n"/>
      <c r="AW23" s="94" t="n"/>
      <c r="AX23" s="94" t="n"/>
      <c r="AY23" s="94" t="n"/>
      <c r="AZ23" s="94" t="n"/>
      <c r="BA23" s="94" t="n"/>
      <c r="BB23" s="94" t="n"/>
      <c r="BC23" s="94" t="n"/>
      <c r="BD23" s="94" t="n"/>
      <c r="BE23" s="94" t="n"/>
      <c r="BF23" s="94" t="n"/>
      <c r="BG23" s="94" t="n"/>
      <c r="BH23" s="94" t="n"/>
      <c r="BI23" s="94" t="n"/>
      <c r="BJ23" s="94" t="n"/>
      <c r="BK23" s="94" t="n"/>
      <c r="BL23" s="94" t="n"/>
      <c r="BM23" s="94" t="n"/>
      <c r="BN23" s="94" t="n"/>
      <c r="BO23" s="94" t="n"/>
      <c r="BP23" s="94" t="n"/>
      <c r="BQ23" s="94" t="n"/>
      <c r="BR23" s="94" t="n"/>
      <c r="BS23" s="94" t="n"/>
      <c r="BT23" s="94" t="n"/>
      <c r="BU23" s="94" t="n"/>
      <c r="BV23" s="94" t="n"/>
      <c r="BW23" s="94" t="n"/>
      <c r="BX23" s="94" t="n"/>
      <c r="BY23" s="94" t="n"/>
      <c r="BZ23" s="94" t="n"/>
      <c r="CA23" s="94" t="n"/>
      <c r="CB23" s="94" t="n"/>
      <c r="CC23" s="94" t="n"/>
      <c r="CD23" s="94" t="n"/>
      <c r="CE23" s="94" t="n"/>
      <c r="CF23" s="94" t="n"/>
      <c r="CG23" s="94" t="n"/>
      <c r="CH23" s="94" t="n"/>
      <c r="CI23" s="94" t="n"/>
      <c r="CJ23" s="94" t="n"/>
      <c r="CK23" s="94" t="n"/>
      <c r="CL23" s="94" t="n"/>
      <c r="CM23" s="94" t="n"/>
      <c r="CN23" s="94" t="n"/>
      <c r="CO23" s="94" t="n"/>
      <c r="CP23" s="94" t="n"/>
      <c r="CQ23" s="94" t="n"/>
      <c r="CR23" s="94" t="n"/>
      <c r="CS23" s="94" t="n"/>
      <c r="CT23" s="94" t="n"/>
      <c r="CU23" s="2" t="n"/>
    </row>
    <row r="24" ht="25.5" customFormat="1" customHeight="1" s="12">
      <c r="A24" s="96" t="n"/>
      <c r="B24" s="185" t="n"/>
      <c r="C24" s="92" t="inlineStr">
        <is>
          <t>（十八）援助其他地区支出</t>
        </is>
      </c>
      <c r="D24" s="183" t="n">
        <v>0</v>
      </c>
      <c r="E24" s="94" t="n"/>
      <c r="F24" s="94" t="n"/>
      <c r="G24" s="94" t="n"/>
      <c r="H24" s="94" t="n"/>
      <c r="I24" s="94" t="n"/>
      <c r="J24" s="94" t="n"/>
      <c r="K24" s="94" t="n"/>
      <c r="L24" s="94" t="n"/>
      <c r="M24" s="94" t="n"/>
      <c r="N24" s="94" t="n"/>
      <c r="O24" s="94" t="n"/>
      <c r="P24" s="94" t="n"/>
      <c r="Q24" s="94" t="n"/>
      <c r="R24" s="94" t="n"/>
      <c r="S24" s="94" t="n"/>
      <c r="T24" s="94" t="n"/>
      <c r="U24" s="94" t="n"/>
      <c r="V24" s="94" t="n"/>
      <c r="W24" s="94" t="n"/>
      <c r="X24" s="94" t="n"/>
      <c r="Y24" s="94" t="n"/>
      <c r="Z24" s="94" t="n"/>
      <c r="AA24" s="94" t="n"/>
      <c r="AB24" s="94" t="n"/>
      <c r="AC24" s="94" t="n"/>
      <c r="AD24" s="94" t="n"/>
      <c r="AE24" s="94" t="n"/>
      <c r="AF24" s="94" t="n"/>
      <c r="AG24" s="94" t="n"/>
      <c r="AH24" s="94" t="n"/>
      <c r="AI24" s="94" t="n"/>
      <c r="AJ24" s="94" t="n"/>
      <c r="AK24" s="94" t="n"/>
      <c r="AL24" s="94" t="n"/>
      <c r="AM24" s="94" t="n"/>
      <c r="AN24" s="94" t="n"/>
      <c r="AO24" s="94" t="n"/>
      <c r="AP24" s="94" t="n"/>
      <c r="AQ24" s="94" t="n"/>
      <c r="AR24" s="94" t="n"/>
      <c r="AS24" s="94" t="n"/>
      <c r="AT24" s="94" t="n"/>
      <c r="AU24" s="94" t="n"/>
      <c r="AV24" s="94" t="n"/>
      <c r="AW24" s="94" t="n"/>
      <c r="AX24" s="94" t="n"/>
      <c r="AY24" s="94" t="n"/>
      <c r="AZ24" s="94" t="n"/>
      <c r="BA24" s="94" t="n"/>
      <c r="BB24" s="94" t="n"/>
      <c r="BC24" s="94" t="n"/>
      <c r="BD24" s="94" t="n"/>
      <c r="BE24" s="94" t="n"/>
      <c r="BF24" s="94" t="n"/>
      <c r="BG24" s="94" t="n"/>
      <c r="BH24" s="94" t="n"/>
      <c r="BI24" s="94" t="n"/>
      <c r="BJ24" s="94" t="n"/>
      <c r="BK24" s="94" t="n"/>
      <c r="BL24" s="94" t="n"/>
      <c r="BM24" s="94" t="n"/>
      <c r="BN24" s="94" t="n"/>
      <c r="BO24" s="94" t="n"/>
      <c r="BP24" s="94" t="n"/>
      <c r="BQ24" s="94" t="n"/>
      <c r="BR24" s="94" t="n"/>
      <c r="BS24" s="94" t="n"/>
      <c r="BT24" s="94" t="n"/>
      <c r="BU24" s="94" t="n"/>
      <c r="BV24" s="94" t="n"/>
      <c r="BW24" s="94" t="n"/>
      <c r="BX24" s="94" t="n"/>
      <c r="BY24" s="94" t="n"/>
      <c r="BZ24" s="94" t="n"/>
      <c r="CA24" s="94" t="n"/>
      <c r="CB24" s="94" t="n"/>
      <c r="CC24" s="94" t="n"/>
      <c r="CD24" s="94" t="n"/>
      <c r="CE24" s="94" t="n"/>
      <c r="CF24" s="94" t="n"/>
      <c r="CG24" s="94" t="n"/>
      <c r="CH24" s="94" t="n"/>
      <c r="CI24" s="94" t="n"/>
      <c r="CJ24" s="94" t="n"/>
      <c r="CK24" s="94" t="n"/>
      <c r="CL24" s="94" t="n"/>
      <c r="CM24" s="94" t="n"/>
      <c r="CN24" s="94" t="n"/>
      <c r="CO24" s="94" t="n"/>
      <c r="CP24" s="94" t="n"/>
      <c r="CQ24" s="94" t="n"/>
      <c r="CR24" s="94" t="n"/>
      <c r="CS24" s="94" t="n"/>
      <c r="CT24" s="94" t="n"/>
      <c r="CU24" s="2" t="n"/>
    </row>
    <row r="25" ht="25.5" customFormat="1" customHeight="1" s="12">
      <c r="A25" s="96" t="n"/>
      <c r="B25" s="185" t="n"/>
      <c r="C25" s="92" t="inlineStr">
        <is>
          <t>（十九）国土海洋气象等支出</t>
        </is>
      </c>
      <c r="D25" s="183" t="n">
        <v>0</v>
      </c>
      <c r="E25" s="94" t="n"/>
      <c r="F25" s="94" t="n"/>
      <c r="G25" s="94" t="n"/>
      <c r="H25" s="94" t="n"/>
      <c r="I25" s="94" t="n"/>
      <c r="J25" s="94" t="n"/>
      <c r="K25" s="94" t="n"/>
      <c r="L25" s="94" t="n"/>
      <c r="M25" s="94" t="n"/>
      <c r="N25" s="94" t="n"/>
      <c r="O25" s="94" t="n"/>
      <c r="P25" s="94" t="n"/>
      <c r="Q25" s="94" t="n"/>
      <c r="R25" s="94" t="n"/>
      <c r="S25" s="94" t="n"/>
      <c r="T25" s="94" t="n"/>
      <c r="U25" s="94" t="n"/>
      <c r="V25" s="94" t="n"/>
      <c r="W25" s="94" t="n"/>
      <c r="X25" s="94" t="n"/>
      <c r="Y25" s="94" t="n"/>
      <c r="Z25" s="94" t="n"/>
      <c r="AA25" s="94" t="n"/>
      <c r="AB25" s="94" t="n"/>
      <c r="AC25" s="94" t="n"/>
      <c r="AD25" s="94" t="n"/>
      <c r="AE25" s="94" t="n"/>
      <c r="AF25" s="94" t="n"/>
      <c r="AG25" s="94" t="n"/>
      <c r="AH25" s="94" t="n"/>
      <c r="AI25" s="94" t="n"/>
      <c r="AJ25" s="94" t="n"/>
      <c r="AK25" s="94" t="n"/>
      <c r="AL25" s="94" t="n"/>
      <c r="AM25" s="94" t="n"/>
      <c r="AN25" s="94" t="n"/>
      <c r="AO25" s="94" t="n"/>
      <c r="AP25" s="94" t="n"/>
      <c r="AQ25" s="94" t="n"/>
      <c r="AR25" s="94" t="n"/>
      <c r="AS25" s="94" t="n"/>
      <c r="AT25" s="94" t="n"/>
      <c r="AU25" s="94" t="n"/>
      <c r="AV25" s="94" t="n"/>
      <c r="AW25" s="94" t="n"/>
      <c r="AX25" s="94" t="n"/>
      <c r="AY25" s="94" t="n"/>
      <c r="AZ25" s="94" t="n"/>
      <c r="BA25" s="94" t="n"/>
      <c r="BB25" s="94" t="n"/>
      <c r="BC25" s="94" t="n"/>
      <c r="BD25" s="94" t="n"/>
      <c r="BE25" s="94" t="n"/>
      <c r="BF25" s="94" t="n"/>
      <c r="BG25" s="94" t="n"/>
      <c r="BH25" s="94" t="n"/>
      <c r="BI25" s="94" t="n"/>
      <c r="BJ25" s="94" t="n"/>
      <c r="BK25" s="94" t="n"/>
      <c r="BL25" s="94" t="n"/>
      <c r="BM25" s="94" t="n"/>
      <c r="BN25" s="94" t="n"/>
      <c r="BO25" s="94" t="n"/>
      <c r="BP25" s="94" t="n"/>
      <c r="BQ25" s="94" t="n"/>
      <c r="BR25" s="94" t="n"/>
      <c r="BS25" s="94" t="n"/>
      <c r="BT25" s="94" t="n"/>
      <c r="BU25" s="94" t="n"/>
      <c r="BV25" s="94" t="n"/>
      <c r="BW25" s="94" t="n"/>
      <c r="BX25" s="94" t="n"/>
      <c r="BY25" s="94" t="n"/>
      <c r="BZ25" s="94" t="n"/>
      <c r="CA25" s="94" t="n"/>
      <c r="CB25" s="94" t="n"/>
      <c r="CC25" s="94" t="n"/>
      <c r="CD25" s="94" t="n"/>
      <c r="CE25" s="94" t="n"/>
      <c r="CF25" s="94" t="n"/>
      <c r="CG25" s="94" t="n"/>
      <c r="CH25" s="94" t="n"/>
      <c r="CI25" s="94" t="n"/>
      <c r="CJ25" s="94" t="n"/>
      <c r="CK25" s="94" t="n"/>
      <c r="CL25" s="94" t="n"/>
      <c r="CM25" s="94" t="n"/>
      <c r="CN25" s="94" t="n"/>
      <c r="CO25" s="94" t="n"/>
      <c r="CP25" s="94" t="n"/>
      <c r="CQ25" s="94" t="n"/>
      <c r="CR25" s="94" t="n"/>
      <c r="CS25" s="94" t="n"/>
      <c r="CT25" s="94" t="n"/>
      <c r="CU25" s="2" t="n"/>
    </row>
    <row r="26" ht="25.5" customFormat="1" customHeight="1" s="12">
      <c r="A26" s="96" t="n"/>
      <c r="B26" s="185" t="n"/>
      <c r="C26" s="92" t="inlineStr">
        <is>
          <t>（二十）住房保障支出</t>
        </is>
      </c>
      <c r="D26" s="183" t="n">
        <v>15.86</v>
      </c>
      <c r="E26" s="94" t="n"/>
      <c r="F26" s="94" t="n"/>
      <c r="G26" s="94" t="n"/>
      <c r="H26" s="94" t="n"/>
      <c r="I26" s="94" t="n"/>
      <c r="J26" s="94" t="n"/>
      <c r="K26" s="94" t="n"/>
      <c r="L26" s="94" t="n"/>
      <c r="M26" s="94" t="n"/>
      <c r="N26" s="94" t="n"/>
      <c r="O26" s="94" t="n"/>
      <c r="P26" s="94" t="n"/>
      <c r="Q26" s="94" t="n"/>
      <c r="R26" s="94" t="n"/>
      <c r="S26" s="94" t="n"/>
      <c r="T26" s="94" t="n"/>
      <c r="U26" s="94" t="n"/>
      <c r="V26" s="94" t="n"/>
      <c r="W26" s="94" t="n"/>
      <c r="X26" s="94" t="n"/>
      <c r="Y26" s="94" t="n"/>
      <c r="Z26" s="94" t="n"/>
      <c r="AA26" s="94" t="n"/>
      <c r="AB26" s="94" t="n"/>
      <c r="AC26" s="94" t="n"/>
      <c r="AD26" s="94" t="n"/>
      <c r="AE26" s="94" t="n"/>
      <c r="AF26" s="94" t="n"/>
      <c r="AG26" s="94" t="n"/>
      <c r="AH26" s="94" t="n"/>
      <c r="AI26" s="94" t="n"/>
      <c r="AJ26" s="94" t="n"/>
      <c r="AK26" s="94" t="n"/>
      <c r="AL26" s="94" t="n"/>
      <c r="AM26" s="94" t="n"/>
      <c r="AN26" s="94" t="n"/>
      <c r="AO26" s="94" t="n"/>
      <c r="AP26" s="94" t="n"/>
      <c r="AQ26" s="94" t="n"/>
      <c r="AR26" s="94" t="n"/>
      <c r="AS26" s="94" t="n"/>
      <c r="AT26" s="94" t="n"/>
      <c r="AU26" s="94" t="n"/>
      <c r="AV26" s="94" t="n"/>
      <c r="AW26" s="94" t="n"/>
      <c r="AX26" s="94" t="n"/>
      <c r="AY26" s="94" t="n"/>
      <c r="AZ26" s="94" t="n"/>
      <c r="BA26" s="94" t="n"/>
      <c r="BB26" s="94" t="n"/>
      <c r="BC26" s="94" t="n"/>
      <c r="BD26" s="94" t="n"/>
      <c r="BE26" s="94" t="n"/>
      <c r="BF26" s="94" t="n"/>
      <c r="BG26" s="94" t="n"/>
      <c r="BH26" s="94" t="n"/>
      <c r="BI26" s="94" t="n"/>
      <c r="BJ26" s="94" t="n"/>
      <c r="BK26" s="94" t="n"/>
      <c r="BL26" s="94" t="n"/>
      <c r="BM26" s="94" t="n"/>
      <c r="BN26" s="94" t="n"/>
      <c r="BO26" s="94" t="n"/>
      <c r="BP26" s="94" t="n"/>
      <c r="BQ26" s="94" t="n"/>
      <c r="BR26" s="94" t="n"/>
      <c r="BS26" s="94" t="n"/>
      <c r="BT26" s="94" t="n"/>
      <c r="BU26" s="94" t="n"/>
      <c r="BV26" s="94" t="n"/>
      <c r="BW26" s="94" t="n"/>
      <c r="BX26" s="94" t="n"/>
      <c r="BY26" s="94" t="n"/>
      <c r="BZ26" s="94" t="n"/>
      <c r="CA26" s="94" t="n"/>
      <c r="CB26" s="94" t="n"/>
      <c r="CC26" s="94" t="n"/>
      <c r="CD26" s="94" t="n"/>
      <c r="CE26" s="94" t="n"/>
      <c r="CF26" s="94" t="n"/>
      <c r="CG26" s="94" t="n"/>
      <c r="CH26" s="94" t="n"/>
      <c r="CI26" s="94" t="n"/>
      <c r="CJ26" s="94" t="n"/>
      <c r="CK26" s="94" t="n"/>
      <c r="CL26" s="94" t="n"/>
      <c r="CM26" s="94" t="n"/>
      <c r="CN26" s="94" t="n"/>
      <c r="CO26" s="94" t="n"/>
      <c r="CP26" s="94" t="n"/>
      <c r="CQ26" s="94" t="n"/>
      <c r="CR26" s="94" t="n"/>
      <c r="CS26" s="94" t="n"/>
      <c r="CT26" s="94" t="n"/>
      <c r="CU26" s="2" t="n"/>
    </row>
    <row r="27" ht="25.5" customFormat="1" customHeight="1" s="12">
      <c r="A27" s="96" t="n"/>
      <c r="B27" s="185" t="n"/>
      <c r="C27" s="92" t="inlineStr">
        <is>
          <t>（二十一）粮油物资储备支出</t>
        </is>
      </c>
      <c r="D27" s="183" t="n"/>
      <c r="E27" s="94" t="n"/>
      <c r="F27" s="94" t="n"/>
      <c r="G27" s="94" t="n"/>
      <c r="H27" s="94" t="n"/>
      <c r="I27" s="94" t="n"/>
      <c r="J27" s="94" t="n"/>
      <c r="K27" s="94" t="n"/>
      <c r="L27" s="94" t="n"/>
      <c r="M27" s="94" t="n"/>
      <c r="N27" s="94" t="n"/>
      <c r="O27" s="94" t="n"/>
      <c r="P27" s="94" t="n"/>
      <c r="Q27" s="94" t="n"/>
      <c r="R27" s="94" t="n"/>
      <c r="S27" s="94" t="n"/>
      <c r="T27" s="94" t="n"/>
      <c r="U27" s="94" t="n"/>
      <c r="V27" s="94" t="n"/>
      <c r="W27" s="94" t="n"/>
      <c r="X27" s="94" t="n"/>
      <c r="Y27" s="94" t="n"/>
      <c r="Z27" s="94" t="n"/>
      <c r="AA27" s="94" t="n"/>
      <c r="AB27" s="94" t="n"/>
      <c r="AC27" s="94" t="n"/>
      <c r="AD27" s="94" t="n"/>
      <c r="AE27" s="94" t="n"/>
      <c r="AF27" s="94" t="n"/>
      <c r="AG27" s="94" t="n"/>
      <c r="AH27" s="94" t="n"/>
      <c r="AI27" s="94" t="n"/>
      <c r="AJ27" s="94" t="n"/>
      <c r="AK27" s="94" t="n"/>
      <c r="AL27" s="94" t="n"/>
      <c r="AM27" s="94" t="n"/>
      <c r="AN27" s="94" t="n"/>
      <c r="AO27" s="94" t="n"/>
      <c r="AP27" s="94" t="n"/>
      <c r="AQ27" s="94" t="n"/>
      <c r="AR27" s="94" t="n"/>
      <c r="AS27" s="94" t="n"/>
      <c r="AT27" s="94" t="n"/>
      <c r="AU27" s="94" t="n"/>
      <c r="AV27" s="94" t="n"/>
      <c r="AW27" s="94" t="n"/>
      <c r="AX27" s="94" t="n"/>
      <c r="AY27" s="94" t="n"/>
      <c r="AZ27" s="94" t="n"/>
      <c r="BA27" s="94" t="n"/>
      <c r="BB27" s="94" t="n"/>
      <c r="BC27" s="94" t="n"/>
      <c r="BD27" s="94" t="n"/>
      <c r="BE27" s="94" t="n"/>
      <c r="BF27" s="94" t="n"/>
      <c r="BG27" s="94" t="n"/>
      <c r="BH27" s="94" t="n"/>
      <c r="BI27" s="94" t="n"/>
      <c r="BJ27" s="94" t="n"/>
      <c r="BK27" s="94" t="n"/>
      <c r="BL27" s="94" t="n"/>
      <c r="BM27" s="94" t="n"/>
      <c r="BN27" s="94" t="n"/>
      <c r="BO27" s="94" t="n"/>
      <c r="BP27" s="94" t="n"/>
      <c r="BQ27" s="94" t="n"/>
      <c r="BR27" s="94" t="n"/>
      <c r="BS27" s="94" t="n"/>
      <c r="BT27" s="94" t="n"/>
      <c r="BU27" s="94" t="n"/>
      <c r="BV27" s="94" t="n"/>
      <c r="BW27" s="94" t="n"/>
      <c r="BX27" s="94" t="n"/>
      <c r="BY27" s="94" t="n"/>
      <c r="BZ27" s="94" t="n"/>
      <c r="CA27" s="94" t="n"/>
      <c r="CB27" s="94" t="n"/>
      <c r="CC27" s="94" t="n"/>
      <c r="CD27" s="94" t="n"/>
      <c r="CE27" s="94" t="n"/>
      <c r="CF27" s="94" t="n"/>
      <c r="CG27" s="94" t="n"/>
      <c r="CH27" s="94" t="n"/>
      <c r="CI27" s="94" t="n"/>
      <c r="CJ27" s="94" t="n"/>
      <c r="CK27" s="94" t="n"/>
      <c r="CL27" s="94" t="n"/>
      <c r="CM27" s="94" t="n"/>
      <c r="CN27" s="94" t="n"/>
      <c r="CO27" s="94" t="n"/>
      <c r="CP27" s="94" t="n"/>
      <c r="CQ27" s="94" t="n"/>
      <c r="CR27" s="94" t="n"/>
      <c r="CS27" s="94" t="n"/>
      <c r="CT27" s="94" t="n"/>
      <c r="CU27" s="2" t="n"/>
    </row>
    <row r="28" ht="25.5" customFormat="1" customHeight="1" s="12">
      <c r="A28" s="96" t="n"/>
      <c r="B28" s="185" t="n"/>
      <c r="C28" s="92" t="inlineStr">
        <is>
          <t>（二十二）国有资本经营预算支出</t>
        </is>
      </c>
      <c r="D28" s="183" t="n">
        <v>0</v>
      </c>
      <c r="E28" s="94" t="n"/>
      <c r="F28" s="94" t="n"/>
      <c r="G28" s="94" t="n"/>
      <c r="H28" s="94" t="n"/>
      <c r="I28" s="94" t="n"/>
      <c r="J28" s="94" t="n"/>
      <c r="K28" s="94" t="n"/>
      <c r="L28" s="94" t="n"/>
      <c r="M28" s="94" t="n"/>
      <c r="N28" s="94" t="n"/>
      <c r="O28" s="94" t="n"/>
      <c r="P28" s="94" t="n"/>
      <c r="Q28" s="94" t="n"/>
      <c r="R28" s="94" t="n"/>
      <c r="S28" s="94" t="n"/>
      <c r="T28" s="94" t="n"/>
      <c r="U28" s="94" t="n"/>
      <c r="V28" s="94" t="n"/>
      <c r="W28" s="94" t="n"/>
      <c r="X28" s="94" t="n"/>
      <c r="Y28" s="94" t="n"/>
      <c r="Z28" s="94" t="n"/>
      <c r="AA28" s="94" t="n"/>
      <c r="AB28" s="94" t="n"/>
      <c r="AC28" s="94" t="n"/>
      <c r="AD28" s="94" t="n"/>
      <c r="AE28" s="94" t="n"/>
      <c r="AF28" s="94" t="n"/>
      <c r="AG28" s="94" t="n"/>
      <c r="AH28" s="94" t="n"/>
      <c r="AI28" s="94" t="n"/>
      <c r="AJ28" s="94" t="n"/>
      <c r="AK28" s="94" t="n"/>
      <c r="AL28" s="94" t="n"/>
      <c r="AM28" s="94" t="n"/>
      <c r="AN28" s="94" t="n"/>
      <c r="AO28" s="94" t="n"/>
      <c r="AP28" s="94" t="n"/>
      <c r="AQ28" s="94" t="n"/>
      <c r="AR28" s="94" t="n"/>
      <c r="AS28" s="94" t="n"/>
      <c r="AT28" s="94" t="n"/>
      <c r="AU28" s="94" t="n"/>
      <c r="AV28" s="94" t="n"/>
      <c r="AW28" s="94" t="n"/>
      <c r="AX28" s="94" t="n"/>
      <c r="AY28" s="94" t="n"/>
      <c r="AZ28" s="94" t="n"/>
      <c r="BA28" s="94" t="n"/>
      <c r="BB28" s="94" t="n"/>
      <c r="BC28" s="94" t="n"/>
      <c r="BD28" s="94" t="n"/>
      <c r="BE28" s="94" t="n"/>
      <c r="BF28" s="94" t="n"/>
      <c r="BG28" s="94" t="n"/>
      <c r="BH28" s="94" t="n"/>
      <c r="BI28" s="94" t="n"/>
      <c r="BJ28" s="94" t="n"/>
      <c r="BK28" s="94" t="n"/>
      <c r="BL28" s="94" t="n"/>
      <c r="BM28" s="94" t="n"/>
      <c r="BN28" s="94" t="n"/>
      <c r="BO28" s="94" t="n"/>
      <c r="BP28" s="94" t="n"/>
      <c r="BQ28" s="94" t="n"/>
      <c r="BR28" s="94" t="n"/>
      <c r="BS28" s="94" t="n"/>
      <c r="BT28" s="94" t="n"/>
      <c r="BU28" s="94" t="n"/>
      <c r="BV28" s="94" t="n"/>
      <c r="BW28" s="94" t="n"/>
      <c r="BX28" s="94" t="n"/>
      <c r="BY28" s="94" t="n"/>
      <c r="BZ28" s="94" t="n"/>
      <c r="CA28" s="94" t="n"/>
      <c r="CB28" s="94" t="n"/>
      <c r="CC28" s="94" t="n"/>
      <c r="CD28" s="94" t="n"/>
      <c r="CE28" s="94" t="n"/>
      <c r="CF28" s="94" t="n"/>
      <c r="CG28" s="94" t="n"/>
      <c r="CH28" s="94" t="n"/>
      <c r="CI28" s="94" t="n"/>
      <c r="CJ28" s="94" t="n"/>
      <c r="CK28" s="94" t="n"/>
      <c r="CL28" s="94" t="n"/>
      <c r="CM28" s="94" t="n"/>
      <c r="CN28" s="94" t="n"/>
      <c r="CO28" s="94" t="n"/>
      <c r="CP28" s="94" t="n"/>
      <c r="CQ28" s="94" t="n"/>
      <c r="CR28" s="94" t="n"/>
      <c r="CS28" s="94" t="n"/>
      <c r="CT28" s="94" t="n"/>
      <c r="CU28" s="2" t="n"/>
    </row>
    <row r="29" ht="25.5" customFormat="1" customHeight="1" s="12">
      <c r="A29" s="96" t="n"/>
      <c r="B29" s="185" t="n"/>
      <c r="C29" s="92" t="inlineStr">
        <is>
          <t>（二十三）灾害防治及应急管理支出</t>
        </is>
      </c>
      <c r="D29" s="99" t="n">
        <v>0</v>
      </c>
      <c r="E29" s="94" t="n"/>
      <c r="F29" s="94" t="n"/>
      <c r="G29" s="94" t="n"/>
      <c r="H29" s="94" t="n"/>
      <c r="I29" s="94" t="n"/>
      <c r="J29" s="94" t="n"/>
      <c r="K29" s="94" t="n"/>
      <c r="L29" s="94" t="n"/>
      <c r="M29" s="94" t="n"/>
      <c r="N29" s="94" t="n"/>
      <c r="O29" s="94" t="n"/>
      <c r="P29" s="94" t="n"/>
      <c r="Q29" s="94" t="n"/>
      <c r="R29" s="94" t="n"/>
      <c r="S29" s="94" t="n"/>
      <c r="T29" s="94" t="n"/>
      <c r="U29" s="94" t="n"/>
      <c r="V29" s="94" t="n"/>
      <c r="W29" s="94" t="n"/>
      <c r="X29" s="94" t="n"/>
      <c r="Y29" s="94" t="n"/>
      <c r="Z29" s="94" t="n"/>
      <c r="AA29" s="94" t="n"/>
      <c r="AB29" s="94" t="n"/>
      <c r="AC29" s="94" t="n"/>
      <c r="AD29" s="94" t="n"/>
      <c r="AE29" s="94" t="n"/>
      <c r="AF29" s="94" t="n"/>
      <c r="AG29" s="94" t="n"/>
      <c r="AH29" s="94" t="n"/>
      <c r="AI29" s="94" t="n"/>
      <c r="AJ29" s="94" t="n"/>
      <c r="AK29" s="94" t="n"/>
      <c r="AL29" s="94" t="n"/>
      <c r="AM29" s="94" t="n"/>
      <c r="AN29" s="94" t="n"/>
      <c r="AO29" s="94" t="n"/>
      <c r="AP29" s="94" t="n"/>
      <c r="AQ29" s="94" t="n"/>
      <c r="AR29" s="94" t="n"/>
      <c r="AS29" s="94" t="n"/>
      <c r="AT29" s="94" t="n"/>
      <c r="AU29" s="94" t="n"/>
      <c r="AV29" s="94" t="n"/>
      <c r="AW29" s="94" t="n"/>
      <c r="AX29" s="94" t="n"/>
      <c r="AY29" s="94" t="n"/>
      <c r="AZ29" s="94" t="n"/>
      <c r="BA29" s="94" t="n"/>
      <c r="BB29" s="94" t="n"/>
      <c r="BC29" s="94" t="n"/>
      <c r="BD29" s="94" t="n"/>
      <c r="BE29" s="94" t="n"/>
      <c r="BF29" s="94" t="n"/>
      <c r="BG29" s="94" t="n"/>
      <c r="BH29" s="94" t="n"/>
      <c r="BI29" s="94" t="n"/>
      <c r="BJ29" s="94" t="n"/>
      <c r="BK29" s="94" t="n"/>
      <c r="BL29" s="94" t="n"/>
      <c r="BM29" s="94" t="n"/>
      <c r="BN29" s="94" t="n"/>
      <c r="BO29" s="94" t="n"/>
      <c r="BP29" s="94" t="n"/>
      <c r="BQ29" s="94" t="n"/>
      <c r="BR29" s="94" t="n"/>
      <c r="BS29" s="94" t="n"/>
      <c r="BT29" s="94" t="n"/>
      <c r="BU29" s="94" t="n"/>
      <c r="BV29" s="94" t="n"/>
      <c r="BW29" s="94" t="n"/>
      <c r="BX29" s="94" t="n"/>
      <c r="BY29" s="94" t="n"/>
      <c r="BZ29" s="94" t="n"/>
      <c r="CA29" s="94" t="n"/>
      <c r="CB29" s="94" t="n"/>
      <c r="CC29" s="94" t="n"/>
      <c r="CD29" s="94" t="n"/>
      <c r="CE29" s="94" t="n"/>
      <c r="CF29" s="94" t="n"/>
      <c r="CG29" s="94" t="n"/>
      <c r="CH29" s="94" t="n"/>
      <c r="CI29" s="94" t="n"/>
      <c r="CJ29" s="94" t="n"/>
      <c r="CK29" s="94" t="n"/>
      <c r="CL29" s="94" t="n"/>
      <c r="CM29" s="94" t="n"/>
      <c r="CN29" s="94" t="n"/>
      <c r="CO29" s="94" t="n"/>
      <c r="CP29" s="94" t="n"/>
      <c r="CQ29" s="94" t="n"/>
      <c r="CR29" s="94" t="n"/>
      <c r="CS29" s="94" t="n"/>
      <c r="CT29" s="94" t="n"/>
      <c r="CU29" s="2" t="n"/>
    </row>
    <row r="30" ht="25.5" customFormat="1" customHeight="1" s="12">
      <c r="A30" s="96" t="n"/>
      <c r="B30" s="185" t="n"/>
      <c r="C30" s="92" t="inlineStr">
        <is>
          <t>（二十四）预备费</t>
        </is>
      </c>
      <c r="D30" s="183" t="n">
        <v>0</v>
      </c>
      <c r="E30" s="94" t="n"/>
      <c r="F30" s="94" t="n"/>
      <c r="G30" s="94" t="n"/>
      <c r="H30" s="94" t="n"/>
      <c r="I30" s="94" t="n"/>
      <c r="J30" s="94" t="n"/>
      <c r="K30" s="94" t="n"/>
      <c r="L30" s="94" t="n"/>
      <c r="M30" s="94" t="n"/>
      <c r="N30" s="94" t="n"/>
      <c r="O30" s="94" t="n"/>
      <c r="P30" s="94" t="n"/>
      <c r="Q30" s="94" t="n"/>
      <c r="R30" s="94" t="n"/>
      <c r="S30" s="94" t="n"/>
      <c r="T30" s="94" t="n"/>
      <c r="U30" s="94" t="n"/>
      <c r="V30" s="94" t="n"/>
      <c r="W30" s="94" t="n"/>
      <c r="X30" s="94" t="n"/>
      <c r="Y30" s="94" t="n"/>
      <c r="Z30" s="94" t="n"/>
      <c r="AA30" s="94" t="n"/>
      <c r="AB30" s="94" t="n"/>
      <c r="AC30" s="94" t="n"/>
      <c r="AD30" s="94" t="n"/>
      <c r="AE30" s="94" t="n"/>
      <c r="AF30" s="94" t="n"/>
      <c r="AG30" s="94" t="n"/>
      <c r="AH30" s="94" t="n"/>
      <c r="AI30" s="94" t="n"/>
      <c r="AJ30" s="94" t="n"/>
      <c r="AK30" s="94" t="n"/>
      <c r="AL30" s="94" t="n"/>
      <c r="AM30" s="94" t="n"/>
      <c r="AN30" s="94" t="n"/>
      <c r="AO30" s="94" t="n"/>
      <c r="AP30" s="94" t="n"/>
      <c r="AQ30" s="94" t="n"/>
      <c r="AR30" s="94" t="n"/>
      <c r="AS30" s="94" t="n"/>
      <c r="AT30" s="94" t="n"/>
      <c r="AU30" s="94" t="n"/>
      <c r="AV30" s="94" t="n"/>
      <c r="AW30" s="94" t="n"/>
      <c r="AX30" s="94" t="n"/>
      <c r="AY30" s="94" t="n"/>
      <c r="AZ30" s="94" t="n"/>
      <c r="BA30" s="94" t="n"/>
      <c r="BB30" s="94" t="n"/>
      <c r="BC30" s="94" t="n"/>
      <c r="BD30" s="94" t="n"/>
      <c r="BE30" s="94" t="n"/>
      <c r="BF30" s="94" t="n"/>
      <c r="BG30" s="94" t="n"/>
      <c r="BH30" s="94" t="n"/>
      <c r="BI30" s="94" t="n"/>
      <c r="BJ30" s="94" t="n"/>
      <c r="BK30" s="94" t="n"/>
      <c r="BL30" s="94" t="n"/>
      <c r="BM30" s="94" t="n"/>
      <c r="BN30" s="94" t="n"/>
      <c r="BO30" s="94" t="n"/>
      <c r="BP30" s="94" t="n"/>
      <c r="BQ30" s="94" t="n"/>
      <c r="BR30" s="94" t="n"/>
      <c r="BS30" s="94" t="n"/>
      <c r="BT30" s="94" t="n"/>
      <c r="BU30" s="94" t="n"/>
      <c r="BV30" s="94" t="n"/>
      <c r="BW30" s="94" t="n"/>
      <c r="BX30" s="94" t="n"/>
      <c r="BY30" s="94" t="n"/>
      <c r="BZ30" s="94" t="n"/>
      <c r="CA30" s="94" t="n"/>
      <c r="CB30" s="94" t="n"/>
      <c r="CC30" s="94" t="n"/>
      <c r="CD30" s="94" t="n"/>
      <c r="CE30" s="94" t="n"/>
      <c r="CF30" s="94" t="n"/>
      <c r="CG30" s="94" t="n"/>
      <c r="CH30" s="94" t="n"/>
      <c r="CI30" s="94" t="n"/>
      <c r="CJ30" s="94" t="n"/>
      <c r="CK30" s="94" t="n"/>
      <c r="CL30" s="94" t="n"/>
      <c r="CM30" s="94" t="n"/>
      <c r="CN30" s="94" t="n"/>
      <c r="CO30" s="94" t="n"/>
      <c r="CP30" s="94" t="n"/>
      <c r="CQ30" s="94" t="n"/>
      <c r="CR30" s="94" t="n"/>
      <c r="CS30" s="94" t="n"/>
      <c r="CT30" s="94" t="n"/>
      <c r="CU30" s="2" t="n"/>
    </row>
    <row r="31" ht="25.5" customFormat="1" customHeight="1" s="12">
      <c r="A31" s="96" t="n"/>
      <c r="B31" s="185" t="n"/>
      <c r="C31" s="92" t="inlineStr">
        <is>
          <t>（二十五）其他支出</t>
        </is>
      </c>
      <c r="D31" s="183" t="n">
        <v>0</v>
      </c>
      <c r="E31" s="94" t="n"/>
      <c r="F31" s="94" t="n"/>
      <c r="G31" s="94" t="n"/>
      <c r="H31" s="94" t="n"/>
      <c r="I31" s="94" t="n"/>
      <c r="J31" s="94" t="n"/>
      <c r="K31" s="94" t="n"/>
      <c r="L31" s="94" t="n"/>
      <c r="M31" s="94" t="n"/>
      <c r="N31" s="94" t="n"/>
      <c r="O31" s="94" t="n"/>
      <c r="P31" s="94" t="n"/>
      <c r="Q31" s="94" t="n"/>
      <c r="R31" s="94" t="n"/>
      <c r="S31" s="94" t="n"/>
      <c r="T31" s="94" t="n"/>
      <c r="U31" s="94" t="n"/>
      <c r="V31" s="94" t="n"/>
      <c r="W31" s="94" t="n"/>
      <c r="X31" s="94" t="n"/>
      <c r="Y31" s="94" t="n"/>
      <c r="Z31" s="94" t="n"/>
      <c r="AA31" s="94" t="n"/>
      <c r="AB31" s="94" t="n"/>
      <c r="AC31" s="94" t="n"/>
      <c r="AD31" s="94" t="n"/>
      <c r="AE31" s="94" t="n"/>
      <c r="AF31" s="94" t="n"/>
      <c r="AG31" s="94" t="n"/>
      <c r="AH31" s="94" t="n"/>
      <c r="AI31" s="94" t="n"/>
      <c r="AJ31" s="94" t="n"/>
      <c r="AK31" s="94" t="n"/>
      <c r="AL31" s="94" t="n"/>
      <c r="AM31" s="94" t="n"/>
      <c r="AN31" s="94" t="n"/>
      <c r="AO31" s="94" t="n"/>
      <c r="AP31" s="94" t="n"/>
      <c r="AQ31" s="94" t="n"/>
      <c r="AR31" s="94" t="n"/>
      <c r="AS31" s="94" t="n"/>
      <c r="AT31" s="94" t="n"/>
      <c r="AU31" s="94" t="n"/>
      <c r="AV31" s="94" t="n"/>
      <c r="AW31" s="94" t="n"/>
      <c r="AX31" s="94" t="n"/>
      <c r="AY31" s="94" t="n"/>
      <c r="AZ31" s="94" t="n"/>
      <c r="BA31" s="94" t="n"/>
      <c r="BB31" s="94" t="n"/>
      <c r="BC31" s="94" t="n"/>
      <c r="BD31" s="94" t="n"/>
      <c r="BE31" s="94" t="n"/>
      <c r="BF31" s="94" t="n"/>
      <c r="BG31" s="94" t="n"/>
      <c r="BH31" s="94" t="n"/>
      <c r="BI31" s="94" t="n"/>
      <c r="BJ31" s="94" t="n"/>
      <c r="BK31" s="94" t="n"/>
      <c r="BL31" s="94" t="n"/>
      <c r="BM31" s="94" t="n"/>
      <c r="BN31" s="94" t="n"/>
      <c r="BO31" s="94" t="n"/>
      <c r="BP31" s="94" t="n"/>
      <c r="BQ31" s="94" t="n"/>
      <c r="BR31" s="94" t="n"/>
      <c r="BS31" s="94" t="n"/>
      <c r="BT31" s="94" t="n"/>
      <c r="BU31" s="94" t="n"/>
      <c r="BV31" s="94" t="n"/>
      <c r="BW31" s="94" t="n"/>
      <c r="BX31" s="94" t="n"/>
      <c r="BY31" s="94" t="n"/>
      <c r="BZ31" s="94" t="n"/>
      <c r="CA31" s="94" t="n"/>
      <c r="CB31" s="94" t="n"/>
      <c r="CC31" s="94" t="n"/>
      <c r="CD31" s="94" t="n"/>
      <c r="CE31" s="94" t="n"/>
      <c r="CF31" s="94" t="n"/>
      <c r="CG31" s="94" t="n"/>
      <c r="CH31" s="94" t="n"/>
      <c r="CI31" s="94" t="n"/>
      <c r="CJ31" s="94" t="n"/>
      <c r="CK31" s="94" t="n"/>
      <c r="CL31" s="94" t="n"/>
      <c r="CM31" s="94" t="n"/>
      <c r="CN31" s="94" t="n"/>
      <c r="CO31" s="94" t="n"/>
      <c r="CP31" s="94" t="n"/>
      <c r="CQ31" s="94" t="n"/>
      <c r="CR31" s="94" t="n"/>
      <c r="CS31" s="94" t="n"/>
      <c r="CT31" s="94" t="n"/>
      <c r="CU31" s="2" t="n"/>
    </row>
    <row r="32" ht="25.5" customFormat="1" customHeight="1" s="12">
      <c r="A32" s="96" t="n"/>
      <c r="B32" s="185" t="n"/>
      <c r="C32" s="92" t="inlineStr">
        <is>
          <t>（二十六）债务还本支出</t>
        </is>
      </c>
      <c r="D32" s="183" t="n">
        <v>0</v>
      </c>
      <c r="E32" s="94" t="n"/>
      <c r="F32" s="94" t="n"/>
      <c r="G32" s="94" t="n"/>
      <c r="H32" s="94" t="n"/>
      <c r="I32" s="94" t="n"/>
      <c r="J32" s="94" t="n"/>
      <c r="K32" s="94" t="n"/>
      <c r="L32" s="94" t="n"/>
      <c r="M32" s="94" t="n"/>
      <c r="N32" s="94" t="n"/>
      <c r="O32" s="94" t="n"/>
      <c r="P32" s="94" t="n"/>
      <c r="Q32" s="94" t="n"/>
      <c r="R32" s="94" t="n"/>
      <c r="S32" s="94" t="n"/>
      <c r="T32" s="94" t="n"/>
      <c r="U32" s="94" t="n"/>
      <c r="V32" s="94" t="n"/>
      <c r="W32" s="94" t="n"/>
      <c r="X32" s="94" t="n"/>
      <c r="Y32" s="94" t="n"/>
      <c r="Z32" s="94" t="n"/>
      <c r="AA32" s="94" t="n"/>
      <c r="AB32" s="94" t="n"/>
      <c r="AC32" s="94" t="n"/>
      <c r="AD32" s="94" t="n"/>
      <c r="AE32" s="94" t="n"/>
      <c r="AF32" s="94" t="n"/>
      <c r="AG32" s="94" t="n"/>
      <c r="AH32" s="94" t="n"/>
      <c r="AI32" s="94" t="n"/>
      <c r="AJ32" s="94" t="n"/>
      <c r="AK32" s="94" t="n"/>
      <c r="AL32" s="94" t="n"/>
      <c r="AM32" s="94" t="n"/>
      <c r="AN32" s="94" t="n"/>
      <c r="AO32" s="94" t="n"/>
      <c r="AP32" s="94" t="n"/>
      <c r="AQ32" s="94" t="n"/>
      <c r="AR32" s="94" t="n"/>
      <c r="AS32" s="94" t="n"/>
      <c r="AT32" s="94" t="n"/>
      <c r="AU32" s="94" t="n"/>
      <c r="AV32" s="94" t="n"/>
      <c r="AW32" s="94" t="n"/>
      <c r="AX32" s="94" t="n"/>
      <c r="AY32" s="94" t="n"/>
      <c r="AZ32" s="94" t="n"/>
      <c r="BA32" s="94" t="n"/>
      <c r="BB32" s="94" t="n"/>
      <c r="BC32" s="94" t="n"/>
      <c r="BD32" s="94" t="n"/>
      <c r="BE32" s="94" t="n"/>
      <c r="BF32" s="94" t="n"/>
      <c r="BG32" s="94" t="n"/>
      <c r="BH32" s="94" t="n"/>
      <c r="BI32" s="94" t="n"/>
      <c r="BJ32" s="94" t="n"/>
      <c r="BK32" s="94" t="n"/>
      <c r="BL32" s="94" t="n"/>
      <c r="BM32" s="94" t="n"/>
      <c r="BN32" s="94" t="n"/>
      <c r="BO32" s="94" t="n"/>
      <c r="BP32" s="94" t="n"/>
      <c r="BQ32" s="94" t="n"/>
      <c r="BR32" s="94" t="n"/>
      <c r="BS32" s="94" t="n"/>
      <c r="BT32" s="94" t="n"/>
      <c r="BU32" s="94" t="n"/>
      <c r="BV32" s="94" t="n"/>
      <c r="BW32" s="94" t="n"/>
      <c r="BX32" s="94" t="n"/>
      <c r="BY32" s="94" t="n"/>
      <c r="BZ32" s="94" t="n"/>
      <c r="CA32" s="94" t="n"/>
      <c r="CB32" s="94" t="n"/>
      <c r="CC32" s="94" t="n"/>
      <c r="CD32" s="94" t="n"/>
      <c r="CE32" s="94" t="n"/>
      <c r="CF32" s="94" t="n"/>
      <c r="CG32" s="94" t="n"/>
      <c r="CH32" s="94" t="n"/>
      <c r="CI32" s="94" t="n"/>
      <c r="CJ32" s="94" t="n"/>
      <c r="CK32" s="94" t="n"/>
      <c r="CL32" s="94" t="n"/>
      <c r="CM32" s="94" t="n"/>
      <c r="CN32" s="94" t="n"/>
      <c r="CO32" s="94" t="n"/>
      <c r="CP32" s="94" t="n"/>
      <c r="CQ32" s="94" t="n"/>
      <c r="CR32" s="94" t="n"/>
      <c r="CS32" s="94" t="n"/>
      <c r="CT32" s="94" t="n"/>
      <c r="CU32" s="2" t="n"/>
    </row>
    <row r="33" ht="25.5" customFormat="1" customHeight="1" s="12">
      <c r="A33" s="96" t="n"/>
      <c r="B33" s="185" t="n"/>
      <c r="C33" s="92" t="inlineStr">
        <is>
          <t>（二十七）债务付息支出</t>
        </is>
      </c>
      <c r="D33" s="183" t="n">
        <v>0</v>
      </c>
      <c r="E33" s="94" t="n"/>
      <c r="F33" s="94" t="n"/>
      <c r="G33" s="94" t="n"/>
      <c r="H33" s="94" t="n"/>
      <c r="I33" s="94" t="n"/>
      <c r="J33" s="94" t="n"/>
      <c r="K33" s="94" t="n"/>
      <c r="L33" s="94" t="n"/>
      <c r="M33" s="94" t="n"/>
      <c r="N33" s="94" t="n"/>
      <c r="O33" s="94" t="n"/>
      <c r="P33" s="94" t="n"/>
      <c r="Q33" s="94" t="n"/>
      <c r="R33" s="94" t="n"/>
      <c r="S33" s="94" t="n"/>
      <c r="T33" s="94" t="n"/>
      <c r="U33" s="94" t="n"/>
      <c r="V33" s="94" t="n"/>
      <c r="W33" s="94" t="n"/>
      <c r="X33" s="94" t="n"/>
      <c r="Y33" s="94" t="n"/>
      <c r="Z33" s="94" t="n"/>
      <c r="AA33" s="94" t="n"/>
      <c r="AB33" s="94" t="n"/>
      <c r="AC33" s="94" t="n"/>
      <c r="AD33" s="94" t="n"/>
      <c r="AE33" s="94" t="n"/>
      <c r="AF33" s="94" t="n"/>
      <c r="AG33" s="94" t="n"/>
      <c r="AH33" s="94" t="n"/>
      <c r="AI33" s="94" t="n"/>
      <c r="AJ33" s="94" t="n"/>
      <c r="AK33" s="94" t="n"/>
      <c r="AL33" s="94" t="n"/>
      <c r="AM33" s="94" t="n"/>
      <c r="AN33" s="94" t="n"/>
      <c r="AO33" s="94" t="n"/>
      <c r="AP33" s="94" t="n"/>
      <c r="AQ33" s="94" t="n"/>
      <c r="AR33" s="94" t="n"/>
      <c r="AS33" s="94" t="n"/>
      <c r="AT33" s="94" t="n"/>
      <c r="AU33" s="94" t="n"/>
      <c r="AV33" s="94" t="n"/>
      <c r="AW33" s="94" t="n"/>
      <c r="AX33" s="94" t="n"/>
      <c r="AY33" s="94" t="n"/>
      <c r="AZ33" s="94" t="n"/>
      <c r="BA33" s="94" t="n"/>
      <c r="BB33" s="94" t="n"/>
      <c r="BC33" s="94" t="n"/>
      <c r="BD33" s="94" t="n"/>
      <c r="BE33" s="94" t="n"/>
      <c r="BF33" s="94" t="n"/>
      <c r="BG33" s="94" t="n"/>
      <c r="BH33" s="94" t="n"/>
      <c r="BI33" s="94" t="n"/>
      <c r="BJ33" s="94" t="n"/>
      <c r="BK33" s="94" t="n"/>
      <c r="BL33" s="94" t="n"/>
      <c r="BM33" s="94" t="n"/>
      <c r="BN33" s="94" t="n"/>
      <c r="BO33" s="94" t="n"/>
      <c r="BP33" s="94" t="n"/>
      <c r="BQ33" s="94" t="n"/>
      <c r="BR33" s="94" t="n"/>
      <c r="BS33" s="94" t="n"/>
      <c r="BT33" s="94" t="n"/>
      <c r="BU33" s="94" t="n"/>
      <c r="BV33" s="94" t="n"/>
      <c r="BW33" s="94" t="n"/>
      <c r="BX33" s="94" t="n"/>
      <c r="BY33" s="94" t="n"/>
      <c r="BZ33" s="94" t="n"/>
      <c r="CA33" s="94" t="n"/>
      <c r="CB33" s="94" t="n"/>
      <c r="CC33" s="94" t="n"/>
      <c r="CD33" s="94" t="n"/>
      <c r="CE33" s="94" t="n"/>
      <c r="CF33" s="94" t="n"/>
      <c r="CG33" s="94" t="n"/>
      <c r="CH33" s="94" t="n"/>
      <c r="CI33" s="94" t="n"/>
      <c r="CJ33" s="94" t="n"/>
      <c r="CK33" s="94" t="n"/>
      <c r="CL33" s="94" t="n"/>
      <c r="CM33" s="94" t="n"/>
      <c r="CN33" s="94" t="n"/>
      <c r="CO33" s="94" t="n"/>
      <c r="CP33" s="94" t="n"/>
      <c r="CQ33" s="94" t="n"/>
      <c r="CR33" s="94" t="n"/>
      <c r="CS33" s="94" t="n"/>
      <c r="CT33" s="94" t="n"/>
      <c r="CU33" s="2" t="n"/>
    </row>
    <row r="34" ht="25.5" customFormat="1" customHeight="1" s="12">
      <c r="A34" s="96" t="n"/>
      <c r="B34" s="185" t="n"/>
      <c r="C34" s="92" t="inlineStr">
        <is>
          <t>（二十八）债务发行费用支出</t>
        </is>
      </c>
      <c r="D34" s="183" t="n">
        <v>0</v>
      </c>
      <c r="E34" s="94" t="n"/>
      <c r="F34" s="94" t="n"/>
      <c r="G34" s="94" t="n"/>
      <c r="H34" s="94" t="n"/>
      <c r="I34" s="94" t="n"/>
      <c r="J34" s="94" t="n"/>
      <c r="K34" s="94" t="n"/>
      <c r="L34" s="94" t="n"/>
      <c r="M34" s="94" t="n"/>
      <c r="N34" s="94" t="n"/>
      <c r="O34" s="94" t="n"/>
      <c r="P34" s="94" t="n"/>
      <c r="Q34" s="94" t="n"/>
      <c r="R34" s="94" t="n"/>
      <c r="S34" s="94" t="n"/>
      <c r="T34" s="94" t="n"/>
      <c r="U34" s="94" t="n"/>
      <c r="V34" s="94" t="n"/>
      <c r="W34" s="94" t="n"/>
      <c r="X34" s="94" t="n"/>
      <c r="Y34" s="94" t="n"/>
      <c r="Z34" s="94" t="n"/>
      <c r="AA34" s="94" t="n"/>
      <c r="AB34" s="94" t="n"/>
      <c r="AC34" s="94" t="n"/>
      <c r="AD34" s="94" t="n"/>
      <c r="AE34" s="94" t="n"/>
      <c r="AF34" s="94" t="n"/>
      <c r="AG34" s="94" t="n"/>
      <c r="AH34" s="94" t="n"/>
      <c r="AI34" s="94" t="n"/>
      <c r="AJ34" s="94" t="n"/>
      <c r="AK34" s="94" t="n"/>
      <c r="AL34" s="94" t="n"/>
      <c r="AM34" s="94" t="n"/>
      <c r="AN34" s="94" t="n"/>
      <c r="AO34" s="94" t="n"/>
      <c r="AP34" s="94" t="n"/>
      <c r="AQ34" s="94" t="n"/>
      <c r="AR34" s="94" t="n"/>
      <c r="AS34" s="94" t="n"/>
      <c r="AT34" s="94" t="n"/>
      <c r="AU34" s="94" t="n"/>
      <c r="AV34" s="94" t="n"/>
      <c r="AW34" s="94" t="n"/>
      <c r="AX34" s="94" t="n"/>
      <c r="AY34" s="94" t="n"/>
      <c r="AZ34" s="94" t="n"/>
      <c r="BA34" s="94" t="n"/>
      <c r="BB34" s="94" t="n"/>
      <c r="BC34" s="94" t="n"/>
      <c r="BD34" s="94" t="n"/>
      <c r="BE34" s="94" t="n"/>
      <c r="BF34" s="94" t="n"/>
      <c r="BG34" s="94" t="n"/>
      <c r="BH34" s="94" t="n"/>
      <c r="BI34" s="94" t="n"/>
      <c r="BJ34" s="94" t="n"/>
      <c r="BK34" s="94" t="n"/>
      <c r="BL34" s="94" t="n"/>
      <c r="BM34" s="94" t="n"/>
      <c r="BN34" s="94" t="n"/>
      <c r="BO34" s="94" t="n"/>
      <c r="BP34" s="94" t="n"/>
      <c r="BQ34" s="94" t="n"/>
      <c r="BR34" s="94" t="n"/>
      <c r="BS34" s="94" t="n"/>
      <c r="BT34" s="94" t="n"/>
      <c r="BU34" s="94" t="n"/>
      <c r="BV34" s="94" t="n"/>
      <c r="BW34" s="94" t="n"/>
      <c r="BX34" s="94" t="n"/>
      <c r="BY34" s="94" t="n"/>
      <c r="BZ34" s="94" t="n"/>
      <c r="CA34" s="94" t="n"/>
      <c r="CB34" s="94" t="n"/>
      <c r="CC34" s="94" t="n"/>
      <c r="CD34" s="94" t="n"/>
      <c r="CE34" s="94" t="n"/>
      <c r="CF34" s="94" t="n"/>
      <c r="CG34" s="94" t="n"/>
      <c r="CH34" s="94" t="n"/>
      <c r="CI34" s="94" t="n"/>
      <c r="CJ34" s="94" t="n"/>
      <c r="CK34" s="94" t="n"/>
      <c r="CL34" s="94" t="n"/>
      <c r="CM34" s="94" t="n"/>
      <c r="CN34" s="94" t="n"/>
      <c r="CO34" s="94" t="n"/>
      <c r="CP34" s="94" t="n"/>
      <c r="CQ34" s="94" t="n"/>
      <c r="CR34" s="94" t="n"/>
      <c r="CS34" s="94" t="n"/>
      <c r="CT34" s="94" t="n"/>
      <c r="CU34" s="2" t="n"/>
    </row>
    <row r="35" ht="25.5" customFormat="1" customHeight="1" s="12">
      <c r="A35" s="100" t="inlineStr">
        <is>
          <t>收  入  总  计</t>
        </is>
      </c>
      <c r="B35" s="101" t="n">
        <v>353.52</v>
      </c>
      <c r="C35" s="102" t="inlineStr">
        <is>
          <t>支  出  总  计</t>
        </is>
      </c>
      <c r="D35" s="99" t="n">
        <v>353.52</v>
      </c>
      <c r="E35" s="94" t="n"/>
      <c r="F35" s="94" t="n"/>
      <c r="G35" s="94" t="n"/>
      <c r="H35" s="94" t="n"/>
      <c r="I35" s="94" t="n"/>
      <c r="J35" s="94" t="n"/>
      <c r="K35" s="94" t="n"/>
      <c r="L35" s="94" t="n"/>
      <c r="M35" s="94" t="n"/>
      <c r="N35" s="94" t="n"/>
      <c r="O35" s="94" t="n"/>
      <c r="P35" s="94" t="n"/>
      <c r="Q35" s="94" t="n"/>
      <c r="R35" s="94" t="n"/>
      <c r="S35" s="94" t="n"/>
      <c r="T35" s="94" t="n"/>
      <c r="U35" s="94" t="n"/>
      <c r="V35" s="94" t="n"/>
      <c r="W35" s="94" t="n"/>
      <c r="X35" s="94" t="n"/>
      <c r="Y35" s="94" t="n"/>
      <c r="Z35" s="94" t="n"/>
      <c r="AA35" s="94" t="n"/>
      <c r="AB35" s="94" t="n"/>
      <c r="AC35" s="94" t="n"/>
      <c r="AD35" s="94" t="n"/>
      <c r="AE35" s="94" t="n"/>
      <c r="AF35" s="94" t="n"/>
      <c r="AG35" s="94" t="n"/>
      <c r="AH35" s="94" t="n"/>
      <c r="AI35" s="94" t="n"/>
      <c r="AJ35" s="94" t="n"/>
      <c r="AK35" s="94" t="n"/>
      <c r="AL35" s="94" t="n"/>
      <c r="AM35" s="94" t="n"/>
      <c r="AN35" s="94" t="n"/>
      <c r="AO35" s="94" t="n"/>
      <c r="AP35" s="94" t="n"/>
      <c r="AQ35" s="94" t="n"/>
      <c r="AR35" s="94" t="n"/>
      <c r="AS35" s="94" t="n"/>
      <c r="AT35" s="94" t="n"/>
      <c r="AU35" s="94" t="n"/>
      <c r="AV35" s="94" t="n"/>
      <c r="AW35" s="94" t="n"/>
      <c r="AX35" s="94" t="n"/>
      <c r="AY35" s="94" t="n"/>
      <c r="AZ35" s="94" t="n"/>
      <c r="BA35" s="94" t="n"/>
      <c r="BB35" s="94" t="n"/>
      <c r="BC35" s="94" t="n"/>
      <c r="BD35" s="94" t="n"/>
      <c r="BE35" s="94" t="n"/>
      <c r="BF35" s="94" t="n"/>
      <c r="BG35" s="94" t="n"/>
      <c r="BH35" s="94" t="n"/>
      <c r="BI35" s="94" t="n"/>
      <c r="BJ35" s="94" t="n"/>
      <c r="BK35" s="94" t="n"/>
      <c r="BL35" s="94" t="n"/>
      <c r="BM35" s="94" t="n"/>
      <c r="BN35" s="94" t="n"/>
      <c r="BO35" s="94" t="n"/>
      <c r="BP35" s="94" t="n"/>
      <c r="BQ35" s="94" t="n"/>
      <c r="BR35" s="94" t="n"/>
      <c r="BS35" s="94" t="n"/>
      <c r="BT35" s="94" t="n"/>
      <c r="BU35" s="94" t="n"/>
      <c r="BV35" s="94" t="n"/>
      <c r="BW35" s="94" t="n"/>
      <c r="BX35" s="94" t="n"/>
      <c r="BY35" s="94" t="n"/>
      <c r="BZ35" s="94" t="n"/>
      <c r="CA35" s="94" t="n"/>
      <c r="CB35" s="94" t="n"/>
      <c r="CC35" s="94" t="n"/>
      <c r="CD35" s="94" t="n"/>
      <c r="CE35" s="94" t="n"/>
      <c r="CF35" s="94" t="n"/>
      <c r="CG35" s="94" t="n"/>
      <c r="CH35" s="94" t="n"/>
      <c r="CI35" s="94" t="n"/>
      <c r="CJ35" s="94" t="n"/>
      <c r="CK35" s="94" t="n"/>
      <c r="CL35" s="94" t="n"/>
      <c r="CM35" s="94" t="n"/>
      <c r="CN35" s="94" t="n"/>
      <c r="CO35" s="94" t="n"/>
      <c r="CP35" s="94" t="n"/>
      <c r="CQ35" s="94" t="n"/>
      <c r="CR35" s="94" t="n"/>
      <c r="CS35" s="94" t="n"/>
      <c r="CT35" s="94" t="n"/>
      <c r="CU35" s="2" t="n"/>
    </row>
  </sheetData>
  <mergeCells count="3">
    <mergeCell ref="A4:B4"/>
    <mergeCell ref="A2:D2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orientation="landscape" paperSize="9" scale="52" horizontalDpi="300" verticalDpi="300"/>
  <headerFooter alignWithMargins="0">
    <oddHeader/>
    <oddFooter>&amp;C第 &amp;P 页，共 &amp;N 页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>
    <outlinePr summaryBelow="1" summaryRight="1"/>
    <pageSetUpPr fitToPage="1"/>
  </sheetPr>
  <dimension ref="A1:M15"/>
  <sheetViews>
    <sheetView showGridLines="0" showZeros="0" topLeftCell="A2" workbookViewId="0">
      <selection activeCell="E12" sqref="E12"/>
    </sheetView>
  </sheetViews>
  <sheetFormatPr baseColWidth="8" defaultColWidth="9" defaultRowHeight="12.75" customHeight="1"/>
  <cols>
    <col width="41.8571428571429" customWidth="1" style="2" min="1" max="1"/>
    <col width="14.4285714285714" customWidth="1" style="2" min="2" max="2"/>
    <col width="14.2857142857143" customWidth="1" style="2" min="3" max="11"/>
    <col width="6.85714285714286" customWidth="1" style="2" min="12" max="13"/>
    <col width="9.142857142857141" customWidth="1" style="12" min="14" max="16384"/>
  </cols>
  <sheetData>
    <row r="1" ht="24.75" customHeight="1" s="20">
      <c r="A1" s="22" t="inlineStr">
        <is>
          <t>返回</t>
        </is>
      </c>
    </row>
    <row r="2" ht="24.75" customHeight="1" s="20">
      <c r="A2" s="4" t="inlineStr">
        <is>
          <t>财政拨款支出表</t>
        </is>
      </c>
    </row>
    <row r="3" ht="24.75" customHeight="1" s="20">
      <c r="K3" s="94" t="inlineStr">
        <is>
          <t>单位：万元</t>
        </is>
      </c>
    </row>
    <row r="4" ht="24.75" customHeight="1" s="20">
      <c r="A4" s="6" t="inlineStr">
        <is>
          <t>单位名称</t>
        </is>
      </c>
      <c r="B4" s="102" t="inlineStr">
        <is>
          <t>合计</t>
        </is>
      </c>
      <c r="C4" s="102" t="inlineStr">
        <is>
          <t>一般公共预算支出</t>
        </is>
      </c>
      <c r="D4" s="181" t="n"/>
      <c r="E4" s="180" t="n"/>
      <c r="F4" s="102" t="inlineStr">
        <is>
          <t>政府性基金预算支出</t>
        </is>
      </c>
      <c r="G4" s="181" t="n"/>
      <c r="H4" s="180" t="n"/>
      <c r="I4" s="102" t="inlineStr">
        <is>
          <t>国有资本经营预算支出</t>
        </is>
      </c>
      <c r="J4" s="181" t="n"/>
      <c r="K4" s="180" t="n"/>
    </row>
    <row r="5" ht="24.75" customHeight="1" s="20">
      <c r="A5" s="187" t="n"/>
      <c r="B5" s="188" t="n"/>
      <c r="C5" s="102" t="inlineStr">
        <is>
          <t>合计</t>
        </is>
      </c>
      <c r="D5" s="102" t="inlineStr">
        <is>
          <t>基本支出</t>
        </is>
      </c>
      <c r="E5" s="102" t="inlineStr">
        <is>
          <t>项目支出</t>
        </is>
      </c>
      <c r="F5" s="102" t="inlineStr">
        <is>
          <t>合计</t>
        </is>
      </c>
      <c r="G5" s="102" t="inlineStr">
        <is>
          <t>基本支出</t>
        </is>
      </c>
      <c r="H5" s="102" t="inlineStr">
        <is>
          <t>项目支出</t>
        </is>
      </c>
      <c r="I5" s="60" t="inlineStr">
        <is>
          <t>合计</t>
        </is>
      </c>
      <c r="J5" s="60" t="inlineStr">
        <is>
          <t>基本支出</t>
        </is>
      </c>
      <c r="K5" s="61" t="inlineStr">
        <is>
          <t>项目支出</t>
        </is>
      </c>
    </row>
    <row r="6" ht="24.75" customHeight="1" s="20">
      <c r="A6" s="6" t="inlineStr">
        <is>
          <t>**</t>
        </is>
      </c>
      <c r="B6" s="102" t="n">
        <v>1</v>
      </c>
      <c r="C6" s="102" t="n">
        <v>2</v>
      </c>
      <c r="D6" s="102" t="n">
        <v>3</v>
      </c>
      <c r="E6" s="102" t="n">
        <v>4</v>
      </c>
      <c r="F6" s="102" t="n">
        <v>2</v>
      </c>
      <c r="G6" s="102" t="n">
        <v>3</v>
      </c>
      <c r="H6" s="102" t="n">
        <v>4</v>
      </c>
      <c r="I6" s="102" t="n">
        <v>2</v>
      </c>
      <c r="J6" s="102" t="n">
        <v>3</v>
      </c>
      <c r="K6" s="8" t="n">
        <v>4</v>
      </c>
    </row>
    <row r="7" ht="24.75" customFormat="1" customHeight="1" s="12">
      <c r="A7" s="76" t="inlineStr">
        <is>
          <t>合计</t>
        </is>
      </c>
      <c r="B7" s="77" t="n">
        <v>353.52</v>
      </c>
      <c r="C7" s="77" t="n">
        <v>353.52</v>
      </c>
      <c r="D7" s="77" t="n">
        <v>286.05</v>
      </c>
      <c r="E7" s="77" t="n">
        <v>26.31</v>
      </c>
      <c r="F7" s="77" t="n">
        <v>0</v>
      </c>
      <c r="G7" s="78" t="n">
        <v>0</v>
      </c>
      <c r="H7" s="78" t="n">
        <v>0</v>
      </c>
      <c r="I7" s="78" t="n">
        <v>0</v>
      </c>
      <c r="J7" s="78" t="n">
        <v>0</v>
      </c>
      <c r="K7" s="66" t="n">
        <v>0</v>
      </c>
      <c r="L7" s="2" t="n"/>
      <c r="M7" s="2" t="n"/>
    </row>
    <row r="8" ht="24.75" customHeight="1" s="20">
      <c r="A8" s="79" t="inlineStr">
        <is>
          <t>一般公共服务支出</t>
        </is>
      </c>
      <c r="B8" s="189" t="n">
        <v>4.2</v>
      </c>
      <c r="C8" s="189" t="n">
        <v>4.2</v>
      </c>
      <c r="D8" s="189" t="n">
        <v>4.2</v>
      </c>
      <c r="E8" s="189" t="n"/>
      <c r="F8" s="81" t="n">
        <v>0</v>
      </c>
      <c r="G8" s="82" t="n">
        <v>0</v>
      </c>
      <c r="H8" s="78" t="n">
        <v>0</v>
      </c>
      <c r="I8" s="78" t="n">
        <v>0</v>
      </c>
      <c r="J8" s="78" t="n">
        <v>0</v>
      </c>
      <c r="K8" s="66" t="n">
        <v>0</v>
      </c>
    </row>
    <row r="9" ht="24.75" customHeight="1" s="20">
      <c r="A9" s="79" t="inlineStr">
        <is>
          <t>社会保障和就业支出</t>
        </is>
      </c>
      <c r="B9" s="189" t="n">
        <v>34.27</v>
      </c>
      <c r="C9" s="189" t="n">
        <v>34.27</v>
      </c>
      <c r="D9" s="189" t="n">
        <v>58.34</v>
      </c>
      <c r="E9" s="189" t="n"/>
      <c r="F9" s="83" t="n">
        <v>0</v>
      </c>
      <c r="G9" s="84" t="n">
        <v>0</v>
      </c>
      <c r="H9" s="10" t="n">
        <v>0</v>
      </c>
      <c r="I9" s="10" t="n">
        <v>0</v>
      </c>
      <c r="J9" s="10" t="n">
        <v>0</v>
      </c>
      <c r="K9" s="11" t="n">
        <v>0</v>
      </c>
    </row>
    <row r="10" ht="24.75" customHeight="1" s="20">
      <c r="A10" s="79" t="inlineStr">
        <is>
          <t xml:space="preserve">  行政事业单位养老支出</t>
        </is>
      </c>
      <c r="B10" s="189" t="n"/>
      <c r="C10" s="189" t="n"/>
      <c r="D10" s="189" t="n"/>
      <c r="E10" s="189" t="n"/>
      <c r="F10" s="83" t="n">
        <v>0</v>
      </c>
      <c r="G10" s="84" t="n">
        <v>0</v>
      </c>
      <c r="H10" s="10" t="n">
        <v>0</v>
      </c>
      <c r="I10" s="10" t="n">
        <v>0</v>
      </c>
      <c r="J10" s="10" t="n">
        <v>0</v>
      </c>
      <c r="K10" s="11" t="n">
        <v>0</v>
      </c>
    </row>
    <row r="11" ht="24.75" customHeight="1" s="20">
      <c r="A11" s="79" t="inlineStr">
        <is>
          <t>医疗卫生支出</t>
        </is>
      </c>
      <c r="B11" s="189" t="n">
        <v>13.02</v>
      </c>
      <c r="C11" s="189" t="n">
        <v>13.02</v>
      </c>
      <c r="D11" s="189" t="n">
        <v>13.02</v>
      </c>
      <c r="E11" s="189" t="n"/>
      <c r="F11" s="83" t="n">
        <v>0</v>
      </c>
      <c r="G11" s="84" t="n">
        <v>0</v>
      </c>
      <c r="H11" s="10" t="n">
        <v>0</v>
      </c>
      <c r="I11" s="10" t="n">
        <v>0</v>
      </c>
      <c r="J11" s="10" t="n">
        <v>0</v>
      </c>
      <c r="K11" s="11" t="n">
        <v>0</v>
      </c>
    </row>
    <row r="12" ht="24.75" customHeight="1" s="20">
      <c r="A12" s="79" t="inlineStr">
        <is>
          <t>节能环保支出</t>
        </is>
      </c>
      <c r="B12" s="189" t="n"/>
      <c r="C12" s="189" t="n"/>
      <c r="D12" s="189" t="n"/>
      <c r="E12" s="189" t="n"/>
      <c r="F12" s="83" t="n">
        <v>0</v>
      </c>
      <c r="G12" s="84" t="n">
        <v>0</v>
      </c>
      <c r="H12" s="10" t="n">
        <v>0</v>
      </c>
      <c r="I12" s="10" t="n">
        <v>0</v>
      </c>
      <c r="J12" s="10" t="n">
        <v>0</v>
      </c>
      <c r="K12" s="11" t="n">
        <v>0</v>
      </c>
    </row>
    <row r="13" ht="24.75" customHeight="1" s="20">
      <c r="A13" s="79" t="inlineStr">
        <is>
          <t xml:space="preserve">资源勘探工业信息等支出 </t>
        </is>
      </c>
      <c r="B13" s="189" t="n"/>
      <c r="C13" s="189" t="n"/>
      <c r="D13" s="189" t="n"/>
      <c r="E13" s="189" t="n"/>
      <c r="F13" s="83" t="n">
        <v>0</v>
      </c>
      <c r="G13" s="84" t="n">
        <v>0</v>
      </c>
      <c r="H13" s="10" t="n">
        <v>0</v>
      </c>
      <c r="I13" s="10" t="n">
        <v>0</v>
      </c>
      <c r="J13" s="10" t="n">
        <v>0</v>
      </c>
      <c r="K13" s="11" t="n">
        <v>0</v>
      </c>
    </row>
    <row r="14" ht="24.75" customHeight="1" s="20">
      <c r="A14" s="79" t="inlineStr">
        <is>
          <t>住房保障支出</t>
        </is>
      </c>
      <c r="B14" s="189" t="n">
        <v>15.86</v>
      </c>
      <c r="C14" s="189" t="n">
        <v>15.86</v>
      </c>
      <c r="D14" s="189" t="n">
        <v>15.86</v>
      </c>
      <c r="E14" s="189" t="n"/>
      <c r="F14" s="83" t="n">
        <v>0</v>
      </c>
      <c r="G14" s="84" t="n">
        <v>0</v>
      </c>
      <c r="H14" s="10" t="n">
        <v>0</v>
      </c>
      <c r="I14" s="10" t="n">
        <v>0</v>
      </c>
      <c r="J14" s="10" t="n">
        <v>0</v>
      </c>
      <c r="K14" s="11" t="n">
        <v>0</v>
      </c>
    </row>
    <row r="15" ht="24.75" customHeight="1" s="20">
      <c r="A15" s="79" t="inlineStr">
        <is>
          <t>粮油物资储备支出</t>
        </is>
      </c>
      <c r="B15" s="189" t="n"/>
      <c r="C15" s="189" t="n"/>
      <c r="D15" s="189" t="n"/>
      <c r="E15" s="189" t="n"/>
      <c r="F15" s="83" t="n">
        <v>0</v>
      </c>
      <c r="G15" s="84" t="n">
        <v>0</v>
      </c>
      <c r="H15" s="10" t="n">
        <v>0</v>
      </c>
      <c r="I15" s="10" t="n">
        <v>0</v>
      </c>
      <c r="J15" s="10" t="n">
        <v>0</v>
      </c>
      <c r="K15" s="11" t="n">
        <v>0</v>
      </c>
    </row>
  </sheetData>
  <mergeCells count="6">
    <mergeCell ref="B4:B5"/>
    <mergeCell ref="A4:A5"/>
    <mergeCell ref="A2:K2"/>
    <mergeCell ref="C4:E4"/>
    <mergeCell ref="F4:H4"/>
    <mergeCell ref="I4:K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orientation="landscape" paperSize="9" scale="74" fitToHeight="100" horizontalDpi="300" verticalDpi="300"/>
  <headerFooter alignWithMargins="0">
    <oddHeader/>
    <oddFooter>&amp;C第 &amp;P 页，共 &amp;N 页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>
    <outlinePr summaryBelow="1" summaryRight="1"/>
    <pageSetUpPr fitToPage="1"/>
  </sheetPr>
  <dimension ref="A1:G15"/>
  <sheetViews>
    <sheetView showGridLines="0" showZeros="0" workbookViewId="0">
      <selection activeCell="D11" sqref="D11"/>
    </sheetView>
  </sheetViews>
  <sheetFormatPr baseColWidth="8" defaultColWidth="9" defaultRowHeight="12.75" customHeight="1"/>
  <cols>
    <col width="34.1428571428571" customWidth="1" style="2" min="1" max="1"/>
    <col width="17.2857142857143" customWidth="1" style="2" min="2" max="4"/>
    <col width="15.1428571428571" customWidth="1" style="2" min="5" max="5"/>
    <col width="6.85714285714286" customWidth="1" style="2" min="6" max="7"/>
    <col width="9.142857142857141" customWidth="1" style="12" min="8" max="16384"/>
  </cols>
  <sheetData>
    <row r="1" ht="24.75" customHeight="1" s="20">
      <c r="A1" s="22" t="inlineStr">
        <is>
          <t>返回</t>
        </is>
      </c>
    </row>
    <row r="2" ht="24.75" customHeight="1" s="20">
      <c r="A2" s="69" t="inlineStr">
        <is>
          <t>一般公共预算支出情况表</t>
        </is>
      </c>
    </row>
    <row r="3" ht="24.75" customHeight="1" s="20">
      <c r="A3" s="70" t="n"/>
      <c r="B3" s="70" t="n"/>
      <c r="E3" s="94" t="inlineStr">
        <is>
          <t>单位：万元</t>
        </is>
      </c>
    </row>
    <row r="4" ht="24.75" customHeight="1" s="20">
      <c r="A4" s="6" t="inlineStr">
        <is>
          <t>功能分类科目</t>
        </is>
      </c>
      <c r="B4" s="6" t="inlineStr">
        <is>
          <t>支出合计</t>
        </is>
      </c>
      <c r="C4" s="102" t="inlineStr">
        <is>
          <t>基本支出</t>
        </is>
      </c>
      <c r="D4" s="8" t="inlineStr">
        <is>
          <t>项目支出</t>
        </is>
      </c>
      <c r="E4" s="174" t="inlineStr">
        <is>
          <t>上年结转</t>
        </is>
      </c>
    </row>
    <row r="5" ht="24.75" customHeight="1" s="20">
      <c r="A5" s="6" t="inlineStr">
        <is>
          <t>**</t>
        </is>
      </c>
      <c r="B5" s="6" t="n">
        <v>1</v>
      </c>
      <c r="C5" s="102" t="n">
        <v>2</v>
      </c>
      <c r="D5" s="8" t="n">
        <v>3</v>
      </c>
      <c r="E5" s="72" t="n">
        <v>4</v>
      </c>
    </row>
    <row r="6" ht="29.25" customFormat="1" customHeight="1" s="12">
      <c r="A6" s="73" t="inlineStr">
        <is>
          <t>合计</t>
        </is>
      </c>
      <c r="B6" s="190" t="n">
        <v>353.52</v>
      </c>
      <c r="C6" s="175" t="n">
        <v>353.52</v>
      </c>
      <c r="D6" s="176" t="n">
        <v>26.31</v>
      </c>
      <c r="E6" s="177" t="n"/>
      <c r="F6" s="2" t="n"/>
      <c r="G6" s="2" t="n"/>
    </row>
    <row r="7" ht="29.25" customHeight="1" s="20">
      <c r="A7" s="73" t="inlineStr">
        <is>
          <t>一般公共服务支出</t>
        </is>
      </c>
      <c r="B7" s="175" t="n">
        <v>4.2</v>
      </c>
      <c r="C7" s="175" t="n">
        <v>4.2</v>
      </c>
      <c r="D7" s="176" t="n"/>
      <c r="E7" s="177" t="n"/>
    </row>
    <row r="8" ht="29.25" customHeight="1" s="20">
      <c r="A8" s="73" t="inlineStr">
        <is>
          <t>社会保障和就业支出</t>
        </is>
      </c>
      <c r="B8" s="175" t="n">
        <v>34.27</v>
      </c>
      <c r="C8" s="175" t="n">
        <v>34.27</v>
      </c>
      <c r="D8" s="176" t="n"/>
      <c r="E8" s="177" t="n"/>
    </row>
    <row r="9" ht="29.25" customHeight="1" s="20">
      <c r="A9" s="73" t="inlineStr">
        <is>
          <t xml:space="preserve">  行政事业单位养老支出</t>
        </is>
      </c>
      <c r="B9" s="175" t="n"/>
      <c r="C9" s="175" t="n"/>
      <c r="D9" s="176" t="n"/>
      <c r="E9" s="177" t="n"/>
    </row>
    <row r="10" ht="29.25" customHeight="1" s="20">
      <c r="A10" s="73" t="inlineStr">
        <is>
          <t>医疗卫生支出</t>
        </is>
      </c>
      <c r="B10" s="175" t="n">
        <v>13.02</v>
      </c>
      <c r="C10" s="175" t="n">
        <v>13.02</v>
      </c>
      <c r="D10" s="176" t="n"/>
      <c r="E10" s="177" t="n"/>
    </row>
    <row r="11" ht="29.25" customHeight="1" s="20">
      <c r="A11" s="73" t="inlineStr">
        <is>
          <t>节能环保支出</t>
        </is>
      </c>
      <c r="B11" s="175" t="n"/>
      <c r="C11" s="175" t="n"/>
      <c r="D11" s="176" t="n"/>
      <c r="E11" s="177" t="n"/>
    </row>
    <row r="12" ht="29.25" customHeight="1" s="20">
      <c r="A12" s="73" t="inlineStr">
        <is>
          <t>城乡社区支出</t>
        </is>
      </c>
      <c r="B12" s="175" t="n"/>
      <c r="C12" s="175" t="n"/>
      <c r="D12" s="176" t="n"/>
      <c r="E12" s="177" t="n"/>
    </row>
    <row r="13" ht="29.25" customHeight="1" s="20">
      <c r="A13" s="73" t="inlineStr">
        <is>
          <t xml:space="preserve">资源勘探工业信息等支出 </t>
        </is>
      </c>
      <c r="B13" s="175" t="n"/>
      <c r="C13" s="175" t="n"/>
      <c r="D13" s="176" t="n"/>
      <c r="E13" s="177" t="n"/>
    </row>
    <row r="14" ht="29.25" customHeight="1" s="20">
      <c r="A14" s="73" t="inlineStr">
        <is>
          <t>住房保障支出</t>
        </is>
      </c>
      <c r="B14" s="175" t="n">
        <v>15.86</v>
      </c>
      <c r="C14" s="175" t="n">
        <v>15.86</v>
      </c>
      <c r="D14" s="176" t="n"/>
      <c r="E14" s="177" t="n"/>
    </row>
    <row r="15" ht="29.25" customHeight="1" s="20">
      <c r="A15" s="73" t="inlineStr">
        <is>
          <t>粮油物资储备支出</t>
        </is>
      </c>
      <c r="B15" s="190" t="n"/>
      <c r="C15" s="175" t="n"/>
      <c r="D15" s="176" t="n"/>
      <c r="E15" s="177" t="n"/>
    </row>
  </sheetData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orientation="landscape" paperSize="9" fitToHeight="100" horizontalDpi="300" verticalDpi="300"/>
  <headerFooter alignWithMargins="0">
    <oddHeader/>
    <oddFooter>&amp;C第 &amp;P 页，共 &amp;N 页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>
    <outlinePr summaryBelow="1" summaryRight="1"/>
    <pageSetUpPr fitToPage="1"/>
  </sheetPr>
  <dimension ref="A1:G41"/>
  <sheetViews>
    <sheetView showGridLines="0" showZeros="0" topLeftCell="A2" workbookViewId="0">
      <selection activeCell="H8" sqref="H8"/>
    </sheetView>
  </sheetViews>
  <sheetFormatPr baseColWidth="8" defaultColWidth="9" defaultRowHeight="12.75" customHeight="1"/>
  <cols>
    <col width="21.2857142857143" customWidth="1" style="2" min="1" max="1"/>
    <col width="43.7142857142857" customWidth="1" style="2" min="2" max="2"/>
    <col width="17.2857142857143" customWidth="1" style="2" min="3" max="5"/>
    <col width="6.85714285714286" customWidth="1" style="2" min="6" max="7"/>
    <col width="9.142857142857141" customWidth="1" style="12" min="8" max="16384"/>
  </cols>
  <sheetData>
    <row r="1" ht="24.75" customHeight="1" s="20">
      <c r="A1" s="22" t="inlineStr">
        <is>
          <t>返回</t>
        </is>
      </c>
      <c r="B1" s="23" t="n"/>
    </row>
    <row r="2" ht="24.75" customHeight="1" s="20">
      <c r="A2" s="58" t="inlineStr">
        <is>
          <t>一般公共预算基本支出情况表</t>
        </is>
      </c>
    </row>
    <row r="3" ht="24.75" customHeight="1" s="20">
      <c r="E3" s="94" t="inlineStr">
        <is>
          <t>单位：万元</t>
        </is>
      </c>
    </row>
    <row r="4" ht="24.75" customHeight="1" s="20">
      <c r="A4" s="6" t="inlineStr">
        <is>
          <t>经济分类科目</t>
        </is>
      </c>
      <c r="B4" s="180" t="n"/>
      <c r="C4" s="6" t="inlineStr">
        <is>
          <t>一般公共预算基本支出</t>
        </is>
      </c>
      <c r="D4" s="181" t="n"/>
      <c r="E4" s="180" t="n"/>
    </row>
    <row r="5" ht="24.75" customHeight="1" s="20">
      <c r="A5" s="59" t="inlineStr">
        <is>
          <t>科目编码</t>
        </is>
      </c>
      <c r="B5" s="102" t="inlineStr">
        <is>
          <t>科目名称</t>
        </is>
      </c>
      <c r="C5" s="49" t="inlineStr">
        <is>
          <t>合计</t>
        </is>
      </c>
      <c r="D5" s="60" t="inlineStr">
        <is>
          <t>人员经费</t>
        </is>
      </c>
      <c r="E5" s="61" t="inlineStr">
        <is>
          <t>公用经费</t>
        </is>
      </c>
    </row>
    <row r="6" ht="24.75" customHeight="1" s="20">
      <c r="A6" s="59" t="inlineStr">
        <is>
          <t>**</t>
        </is>
      </c>
      <c r="B6" s="102" t="inlineStr">
        <is>
          <t>**</t>
        </is>
      </c>
      <c r="C6" s="6" t="n">
        <v>1</v>
      </c>
      <c r="D6" s="102" t="n">
        <v>2</v>
      </c>
      <c r="E6" s="8" t="n">
        <v>3</v>
      </c>
    </row>
    <row r="7" ht="25.5" customFormat="1" customHeight="1" s="12">
      <c r="A7" s="62" t="n"/>
      <c r="B7" s="63" t="inlineStr">
        <is>
          <t>合计</t>
        </is>
      </c>
      <c r="C7" s="190" t="n">
        <v>353.52</v>
      </c>
      <c r="D7" s="175" t="n">
        <v>333.67</v>
      </c>
      <c r="E7" s="66" t="n">
        <v>17</v>
      </c>
      <c r="F7" s="2" t="n"/>
      <c r="G7" s="2" t="n"/>
    </row>
    <row r="8" ht="25.5" customHeight="1" s="20">
      <c r="A8" s="62" t="inlineStr">
        <is>
          <t>301</t>
        </is>
      </c>
      <c r="B8" s="63" t="inlineStr">
        <is>
          <t>工资福利支出</t>
        </is>
      </c>
      <c r="C8" s="175" t="n"/>
      <c r="D8" s="175" t="n">
        <v>242.14</v>
      </c>
      <c r="E8" s="66" t="n"/>
    </row>
    <row r="9" ht="25.5" customHeight="1" s="20">
      <c r="A9" s="9" t="inlineStr">
        <is>
          <t xml:space="preserve">  30101</t>
        </is>
      </c>
      <c r="B9" s="92" t="inlineStr">
        <is>
          <t xml:space="preserve">  基本工资</t>
        </is>
      </c>
      <c r="C9" s="191" t="n"/>
      <c r="D9" s="191" t="n">
        <v>195.61</v>
      </c>
      <c r="E9" s="11" t="n"/>
    </row>
    <row r="10" ht="25.5" customHeight="1" s="20">
      <c r="A10" s="9" t="inlineStr">
        <is>
          <t xml:space="preserve">  30102</t>
        </is>
      </c>
      <c r="B10" s="92" t="inlineStr">
        <is>
          <t xml:space="preserve">  津贴补贴</t>
        </is>
      </c>
      <c r="C10" s="191" t="n"/>
      <c r="D10" s="191" t="n">
        <v>46.53</v>
      </c>
      <c r="E10" s="11" t="n"/>
    </row>
    <row r="11" ht="25.5" customHeight="1" s="20">
      <c r="A11" s="9" t="inlineStr">
        <is>
          <t xml:space="preserve">  30103</t>
        </is>
      </c>
      <c r="B11" s="92" t="inlineStr">
        <is>
          <t xml:space="preserve">  奖金</t>
        </is>
      </c>
      <c r="C11" s="191" t="n"/>
      <c r="D11" s="191" t="n"/>
      <c r="E11" s="11" t="n"/>
    </row>
    <row r="12" ht="25.5" customHeight="1" s="20">
      <c r="A12" s="9" t="inlineStr">
        <is>
          <t xml:space="preserve">  30107</t>
        </is>
      </c>
      <c r="B12" s="92" t="inlineStr">
        <is>
          <t xml:space="preserve">  绩效工资</t>
        </is>
      </c>
      <c r="C12" s="191" t="n"/>
      <c r="D12" s="191" t="n"/>
      <c r="E12" s="11" t="n"/>
    </row>
    <row r="13" ht="25.5" customHeight="1" s="20">
      <c r="A13" s="9" t="inlineStr">
        <is>
          <t xml:space="preserve">  30108</t>
        </is>
      </c>
      <c r="B13" s="92" t="inlineStr">
        <is>
          <t xml:space="preserve">  机关事业单位基本养老保险缴费</t>
        </is>
      </c>
      <c r="C13" s="191" t="n"/>
      <c r="D13" s="191" t="n">
        <v>31.71</v>
      </c>
      <c r="E13" s="11" t="n"/>
    </row>
    <row r="14" ht="25.5" customHeight="1" s="20">
      <c r="A14" s="9" t="inlineStr">
        <is>
          <t xml:space="preserve">  30110</t>
        </is>
      </c>
      <c r="B14" s="92" t="inlineStr">
        <is>
          <t xml:space="preserve">  职工基本医疗保险缴费</t>
        </is>
      </c>
      <c r="C14" s="191" t="n"/>
      <c r="D14" s="191" t="n">
        <v>13.04</v>
      </c>
      <c r="E14" s="11" t="n"/>
    </row>
    <row r="15" ht="25.5" customHeight="1" s="20">
      <c r="A15" s="9" t="inlineStr">
        <is>
          <t xml:space="preserve">  30111</t>
        </is>
      </c>
      <c r="B15" s="92" t="inlineStr">
        <is>
          <t xml:space="preserve">  公务员医疗补助缴费</t>
        </is>
      </c>
      <c r="C15" s="191" t="n"/>
      <c r="D15" s="191" t="n">
        <v>6.6</v>
      </c>
      <c r="E15" s="11" t="n"/>
    </row>
    <row r="16" ht="25.5" customHeight="1" s="20">
      <c r="A16" s="9" t="inlineStr">
        <is>
          <t xml:space="preserve">  30112</t>
        </is>
      </c>
      <c r="B16" s="92" t="inlineStr">
        <is>
          <t xml:space="preserve">  其他社会保障缴费</t>
        </is>
      </c>
      <c r="C16" s="191" t="n"/>
      <c r="D16" s="191" t="n">
        <v>12.92</v>
      </c>
      <c r="E16" s="11" t="n"/>
    </row>
    <row r="17" ht="25.5" customHeight="1" s="20">
      <c r="A17" s="9" t="inlineStr">
        <is>
          <t xml:space="preserve">  30113</t>
        </is>
      </c>
      <c r="B17" s="92" t="inlineStr">
        <is>
          <t xml:space="preserve">  住房公积金</t>
        </is>
      </c>
      <c r="C17" s="191" t="n"/>
      <c r="D17" s="191" t="n">
        <v>15.866</v>
      </c>
      <c r="E17" s="11" t="n"/>
    </row>
    <row r="18" ht="25.5" customHeight="1" s="20">
      <c r="A18" s="9" t="inlineStr">
        <is>
          <t xml:space="preserve">  30199</t>
        </is>
      </c>
      <c r="B18" s="92" t="inlineStr">
        <is>
          <t xml:space="preserve">  其他工资福利支出</t>
        </is>
      </c>
      <c r="C18" s="191" t="n"/>
      <c r="D18" s="191" t="n"/>
      <c r="E18" s="11" t="n"/>
    </row>
    <row r="19" ht="25.5" customHeight="1" s="20">
      <c r="A19" s="62" t="inlineStr">
        <is>
          <t>302</t>
        </is>
      </c>
      <c r="B19" s="63" t="inlineStr">
        <is>
          <t>商品和服务支出</t>
        </is>
      </c>
      <c r="C19" s="190" t="n"/>
      <c r="D19" s="175" t="n">
        <v>5.7</v>
      </c>
      <c r="E19" s="66" t="n">
        <v>19</v>
      </c>
    </row>
    <row r="20" ht="25.5" customHeight="1" s="20">
      <c r="A20" s="9" t="inlineStr">
        <is>
          <t xml:space="preserve">  30201</t>
        </is>
      </c>
      <c r="B20" s="92" t="inlineStr">
        <is>
          <t xml:space="preserve">  办公费</t>
        </is>
      </c>
      <c r="C20" s="11" t="n"/>
      <c r="D20" s="191" t="n"/>
      <c r="E20" s="11" t="n">
        <v>8</v>
      </c>
    </row>
    <row r="21" ht="25.5" customHeight="1" s="20">
      <c r="A21" s="9" t="inlineStr">
        <is>
          <t xml:space="preserve">  30205</t>
        </is>
      </c>
      <c r="B21" s="92" t="inlineStr">
        <is>
          <t xml:space="preserve">  水费</t>
        </is>
      </c>
      <c r="C21" s="11" t="n"/>
      <c r="D21" s="191" t="n"/>
      <c r="E21" s="11" t="n"/>
    </row>
    <row r="22" ht="25.5" customHeight="1" s="20">
      <c r="A22" s="9" t="inlineStr">
        <is>
          <t xml:space="preserve">  30206</t>
        </is>
      </c>
      <c r="B22" s="92" t="inlineStr">
        <is>
          <t xml:space="preserve">  电费</t>
        </is>
      </c>
      <c r="C22" s="11" t="n"/>
      <c r="D22" s="191" t="n"/>
      <c r="E22" s="11" t="n"/>
    </row>
    <row r="23" ht="25.5" customHeight="1" s="20">
      <c r="A23" s="9" t="inlineStr">
        <is>
          <t xml:space="preserve">  30207</t>
        </is>
      </c>
      <c r="B23" s="92" t="inlineStr">
        <is>
          <t xml:space="preserve">  邮电费</t>
        </is>
      </c>
      <c r="C23" s="11" t="n"/>
      <c r="D23" s="191" t="n"/>
      <c r="E23" s="11" t="n">
        <v>5</v>
      </c>
    </row>
    <row r="24" ht="25.5" customHeight="1" s="20">
      <c r="A24" s="9" t="inlineStr">
        <is>
          <t xml:space="preserve">  30208</t>
        </is>
      </c>
      <c r="B24" s="92" t="inlineStr">
        <is>
          <t xml:space="preserve">  取暖费</t>
        </is>
      </c>
      <c r="C24" s="11" t="n"/>
      <c r="D24" s="191" t="n"/>
      <c r="E24" s="11" t="n"/>
    </row>
    <row r="25" ht="25.5" customHeight="1" s="20">
      <c r="A25" s="9" t="inlineStr">
        <is>
          <t xml:space="preserve">  30211</t>
        </is>
      </c>
      <c r="B25" s="92" t="inlineStr">
        <is>
          <t xml:space="preserve">  差旅费</t>
        </is>
      </c>
      <c r="C25" s="11" t="n"/>
      <c r="D25" s="191" t="n"/>
      <c r="E25" s="11" t="n">
        <v>6</v>
      </c>
    </row>
    <row r="26" ht="25.5" customHeight="1" s="20">
      <c r="A26" s="9" t="inlineStr">
        <is>
          <t xml:space="preserve">  30213</t>
        </is>
      </c>
      <c r="B26" s="92" t="inlineStr">
        <is>
          <t xml:space="preserve">  维修（护）费</t>
        </is>
      </c>
      <c r="C26" s="192" t="n"/>
      <c r="D26" s="191" t="n"/>
      <c r="E26" s="11" t="n"/>
    </row>
    <row r="27" ht="25.5" customHeight="1" s="20">
      <c r="A27" s="9" t="inlineStr">
        <is>
          <t xml:space="preserve">  30215</t>
        </is>
      </c>
      <c r="B27" s="92" t="inlineStr">
        <is>
          <t xml:space="preserve">  会议费</t>
        </is>
      </c>
      <c r="C27" s="192" t="n"/>
      <c r="D27" s="191" t="n"/>
      <c r="E27" s="11" t="n"/>
    </row>
    <row r="28" ht="25.5" customHeight="1" s="20">
      <c r="A28" s="9" t="inlineStr">
        <is>
          <t xml:space="preserve">  30216</t>
        </is>
      </c>
      <c r="B28" s="92" t="inlineStr">
        <is>
          <t xml:space="preserve">  培训费</t>
        </is>
      </c>
      <c r="C28" s="192" t="n"/>
      <c r="D28" s="191" t="n"/>
      <c r="E28" s="11" t="n"/>
    </row>
    <row r="29" ht="25.5" customHeight="1" s="20">
      <c r="A29" s="9" t="inlineStr">
        <is>
          <t xml:space="preserve">  30217</t>
        </is>
      </c>
      <c r="B29" s="92" t="inlineStr">
        <is>
          <t xml:space="preserve">  公务接待费</t>
        </is>
      </c>
      <c r="C29" s="192" t="n"/>
      <c r="D29" s="191" t="n"/>
      <c r="E29" s="11" t="n"/>
    </row>
    <row r="30" ht="25.5" customHeight="1" s="20">
      <c r="A30" s="9" t="inlineStr">
        <is>
          <t xml:space="preserve">  30228</t>
        </is>
      </c>
      <c r="B30" s="92" t="inlineStr">
        <is>
          <t xml:space="preserve">  工会经费</t>
        </is>
      </c>
      <c r="C30" s="191" t="n"/>
      <c r="D30" s="191" t="n">
        <v>1.85</v>
      </c>
      <c r="E30" s="11" t="n"/>
    </row>
    <row r="31" ht="25.5" customHeight="1" s="20">
      <c r="A31" s="9" t="inlineStr">
        <is>
          <t xml:space="preserve">  30229</t>
        </is>
      </c>
      <c r="B31" s="92" t="inlineStr">
        <is>
          <t xml:space="preserve">  福利费</t>
        </is>
      </c>
      <c r="C31" s="191" t="n"/>
      <c r="D31" s="191" t="n">
        <v>3.85</v>
      </c>
      <c r="E31" s="11" t="n"/>
    </row>
    <row r="32" ht="25.5" customHeight="1" s="20">
      <c r="A32" s="9" t="inlineStr">
        <is>
          <t xml:space="preserve">  30231</t>
        </is>
      </c>
      <c r="B32" s="92" t="inlineStr">
        <is>
          <t xml:space="preserve">  公务用车运行维护费</t>
        </is>
      </c>
      <c r="C32" s="192" t="n"/>
      <c r="D32" s="191" t="n"/>
      <c r="E32" s="11" t="n"/>
    </row>
    <row r="33" ht="25.5" customHeight="1" s="20">
      <c r="A33" s="9" t="inlineStr">
        <is>
          <t xml:space="preserve">  30239</t>
        </is>
      </c>
      <c r="B33" s="92" t="inlineStr">
        <is>
          <t xml:space="preserve">  其他交通费用</t>
        </is>
      </c>
      <c r="C33" s="192" t="n"/>
      <c r="D33" s="191" t="n"/>
      <c r="E33" s="11" t="n"/>
    </row>
    <row r="34" ht="25.5" customHeight="1" s="20">
      <c r="A34" s="9" t="inlineStr">
        <is>
          <t xml:space="preserve">  30299</t>
        </is>
      </c>
      <c r="B34" s="92" t="inlineStr">
        <is>
          <t xml:space="preserve">  其他商品和服务支出</t>
        </is>
      </c>
      <c r="C34" s="192" t="n"/>
      <c r="D34" s="191" t="n"/>
      <c r="E34" s="11" t="n"/>
    </row>
    <row r="35" ht="25.5" customHeight="1" s="20">
      <c r="A35" s="62" t="inlineStr">
        <is>
          <t>303</t>
        </is>
      </c>
      <c r="B35" s="63" t="inlineStr">
        <is>
          <t>对个人和家庭的补助</t>
        </is>
      </c>
      <c r="C35" s="190" t="n"/>
      <c r="D35" s="175" t="n"/>
      <c r="E35" s="66" t="n">
        <v>3</v>
      </c>
    </row>
    <row r="36" ht="25.5" customHeight="1" s="20">
      <c r="A36" s="9" t="inlineStr">
        <is>
          <t xml:space="preserve">  30301</t>
        </is>
      </c>
      <c r="B36" s="92" t="inlineStr">
        <is>
          <t xml:space="preserve">  离休费</t>
        </is>
      </c>
      <c r="C36" s="191" t="n"/>
      <c r="D36" s="191" t="n"/>
      <c r="E36" s="11" t="n"/>
    </row>
    <row r="37" ht="25.5" customHeight="1" s="20">
      <c r="A37" s="9" t="inlineStr">
        <is>
          <t xml:space="preserve">  30302</t>
        </is>
      </c>
      <c r="B37" s="92" t="inlineStr">
        <is>
          <t xml:space="preserve">  退休费</t>
        </is>
      </c>
      <c r="C37" s="191" t="n"/>
      <c r="D37" s="191" t="n"/>
      <c r="E37" s="11" t="n"/>
    </row>
    <row r="38" ht="25.5" customHeight="1" s="20">
      <c r="A38" s="9" t="inlineStr">
        <is>
          <t xml:space="preserve">  30303</t>
        </is>
      </c>
      <c r="B38" s="92" t="inlineStr">
        <is>
          <t xml:space="preserve">  退职（役）费</t>
        </is>
      </c>
      <c r="C38" s="191" t="n"/>
      <c r="D38" s="191" t="n"/>
      <c r="E38" s="11" t="n"/>
    </row>
    <row r="39" ht="25.5" customHeight="1" s="20">
      <c r="A39" s="9" t="inlineStr">
        <is>
          <t xml:space="preserve">  30305</t>
        </is>
      </c>
      <c r="B39" s="92" t="inlineStr">
        <is>
          <t xml:space="preserve">  生活补助</t>
        </is>
      </c>
      <c r="C39" s="191" t="n"/>
      <c r="D39" s="191" t="n"/>
      <c r="E39" s="11" t="n">
        <v>3</v>
      </c>
    </row>
    <row r="40" ht="25.5" customHeight="1" s="20">
      <c r="A40" s="9" t="inlineStr">
        <is>
          <t xml:space="preserve">  30307</t>
        </is>
      </c>
      <c r="B40" s="92" t="inlineStr">
        <is>
          <t xml:space="preserve">  医疗费补助</t>
        </is>
      </c>
      <c r="C40" s="192" t="n"/>
      <c r="D40" s="191" t="n"/>
      <c r="E40" s="11" t="n"/>
    </row>
    <row r="41" ht="25.5" customHeight="1" s="20">
      <c r="A41" s="9" t="inlineStr">
        <is>
          <t xml:space="preserve">  30309</t>
        </is>
      </c>
      <c r="B41" s="92" t="inlineStr">
        <is>
          <t xml:space="preserve">  奖励金</t>
        </is>
      </c>
      <c r="C41" s="192" t="n"/>
      <c r="D41" s="191" t="n"/>
      <c r="E41" s="11" t="n"/>
    </row>
  </sheetData>
  <mergeCells count="3">
    <mergeCell ref="A2:E2"/>
    <mergeCell ref="C4:E4"/>
    <mergeCell ref="A4:B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orientation="landscape" paperSize="9" fitToHeight="100" horizontalDpi="300" verticalDpi="300"/>
  <headerFooter alignWithMargins="0">
    <oddHeader/>
    <oddFooter>&amp;C第 &amp;P 页，共 &amp;N 页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I13"/>
  <sheetViews>
    <sheetView showGridLines="0" showZeros="0" workbookViewId="0">
      <selection activeCell="D25" sqref="D25"/>
    </sheetView>
  </sheetViews>
  <sheetFormatPr baseColWidth="8" defaultColWidth="9" defaultRowHeight="12.75" customHeight="1"/>
  <cols>
    <col width="49.2857142857143" customWidth="1" style="2" min="1" max="1"/>
    <col width="10.5714285714286" customWidth="1" style="2" min="2" max="8"/>
    <col width="9.142857142857141" customWidth="1" style="2" min="9" max="9"/>
    <col width="9.142857142857141" customWidth="1" style="12" min="10" max="16384"/>
  </cols>
  <sheetData>
    <row r="1" ht="24.75" customHeight="1" s="20">
      <c r="A1" s="37" t="inlineStr">
        <is>
          <t>返回</t>
        </is>
      </c>
    </row>
    <row r="2" ht="24.75" customHeight="1" s="20">
      <c r="A2" s="4" t="inlineStr">
        <is>
          <t>一般公共预算“三公”经费、会议费、培训费支出情况表</t>
        </is>
      </c>
    </row>
    <row r="3" ht="24.75" customHeight="1" s="20">
      <c r="H3" s="94" t="inlineStr">
        <is>
          <t>单位：万元</t>
        </is>
      </c>
    </row>
    <row r="4" ht="24.75" customHeight="1" s="20">
      <c r="A4" s="6" t="inlineStr">
        <is>
          <t>单位名称</t>
        </is>
      </c>
      <c r="B4" s="45" t="inlineStr">
        <is>
          <t>“三公”经费</t>
        </is>
      </c>
      <c r="C4" s="181" t="n"/>
      <c r="D4" s="181" t="n"/>
      <c r="E4" s="181" t="n"/>
      <c r="F4" s="180" t="n"/>
      <c r="G4" s="45" t="inlineStr">
        <is>
          <t>会议费</t>
        </is>
      </c>
      <c r="H4" s="39" t="inlineStr">
        <is>
          <t>培训费</t>
        </is>
      </c>
    </row>
    <row r="5" ht="24.75" customHeight="1" s="20">
      <c r="A5" s="193" t="n"/>
      <c r="B5" s="45" t="inlineStr">
        <is>
          <t>合计</t>
        </is>
      </c>
      <c r="C5" s="45" t="inlineStr">
        <is>
          <t>因公出国（境）费用</t>
        </is>
      </c>
      <c r="D5" s="45" t="inlineStr">
        <is>
          <t>公务接待费</t>
        </is>
      </c>
      <c r="E5" s="45" t="inlineStr">
        <is>
          <t>公务用车购置和运行费</t>
        </is>
      </c>
      <c r="F5" s="180" t="n"/>
      <c r="G5" s="194" t="n"/>
      <c r="H5" s="195" t="n"/>
    </row>
    <row r="6" ht="24.75" customHeight="1" s="20">
      <c r="A6" s="187" t="n"/>
      <c r="B6" s="188" t="n"/>
      <c r="C6" s="188" t="n"/>
      <c r="D6" s="188" t="n"/>
      <c r="E6" s="45" t="inlineStr">
        <is>
          <t>公务用车购置费</t>
        </is>
      </c>
      <c r="F6" s="45" t="inlineStr">
        <is>
          <t>公务用车运行费</t>
        </is>
      </c>
      <c r="G6" s="188" t="n"/>
      <c r="H6" s="196" t="n"/>
    </row>
    <row r="7" ht="24.75" customFormat="1" customHeight="1" s="12">
      <c r="A7" s="52" t="inlineStr">
        <is>
          <t>合计</t>
        </is>
      </c>
      <c r="B7" s="197" t="n"/>
      <c r="C7" s="197" t="n"/>
      <c r="D7" s="197" t="n"/>
      <c r="E7" s="197" t="n"/>
      <c r="F7" s="197" t="n"/>
      <c r="G7" s="197" t="n"/>
      <c r="H7" s="198" t="n"/>
      <c r="I7" s="2" t="n"/>
    </row>
    <row r="8" ht="24.75" customHeight="1" s="20">
      <c r="A8" s="52" t="inlineStr">
        <is>
          <t>环县工信局</t>
        </is>
      </c>
      <c r="B8" s="197" t="n"/>
      <c r="C8" s="197" t="n"/>
      <c r="D8" s="197" t="n"/>
      <c r="E8" s="197" t="n"/>
      <c r="F8" s="197" t="n"/>
      <c r="G8" s="197" t="n"/>
      <c r="H8" s="198" t="n"/>
    </row>
    <row r="9" ht="24.75" customHeight="1" s="20">
      <c r="A9" s="55" t="n"/>
      <c r="B9" s="199" t="n"/>
      <c r="C9" s="199" t="n"/>
      <c r="D9" s="199" t="n"/>
      <c r="E9" s="199" t="n"/>
      <c r="F9" s="199" t="n"/>
      <c r="G9" s="199" t="n"/>
      <c r="H9" s="200" t="n"/>
    </row>
    <row r="10" ht="24.75" customHeight="1" s="20">
      <c r="A10" s="55" t="n"/>
      <c r="B10" s="199" t="n"/>
      <c r="C10" s="199" t="n"/>
      <c r="D10" s="199" t="n"/>
      <c r="E10" s="199" t="n"/>
      <c r="F10" s="199" t="n"/>
      <c r="G10" s="199" t="n"/>
      <c r="H10" s="200" t="n"/>
    </row>
    <row r="11" ht="24.75" customHeight="1" s="20">
      <c r="A11" s="55" t="n"/>
      <c r="B11" s="199" t="n"/>
      <c r="C11" s="199" t="n"/>
      <c r="D11" s="199" t="n"/>
      <c r="E11" s="199" t="n"/>
      <c r="F11" s="199" t="n"/>
      <c r="G11" s="199" t="n"/>
      <c r="H11" s="200" t="n"/>
    </row>
    <row r="12" ht="24.75" customHeight="1" s="20">
      <c r="A12" s="55" t="n"/>
      <c r="B12" s="199" t="n"/>
      <c r="C12" s="199" t="n"/>
      <c r="D12" s="199" t="n"/>
      <c r="E12" s="199" t="n"/>
      <c r="F12" s="199" t="n"/>
      <c r="G12" s="199" t="n"/>
      <c r="H12" s="200" t="n"/>
    </row>
    <row r="13" ht="24.75" customHeight="1" s="20">
      <c r="A13" s="55" t="n"/>
      <c r="B13" s="199" t="n"/>
      <c r="C13" s="199" t="n"/>
      <c r="D13" s="199" t="n"/>
      <c r="E13" s="199" t="n"/>
      <c r="F13" s="199" t="n"/>
      <c r="G13" s="199" t="n"/>
      <c r="H13" s="200" t="n"/>
    </row>
  </sheetData>
  <mergeCells count="9">
    <mergeCell ref="B4:F4"/>
    <mergeCell ref="H4:H6"/>
    <mergeCell ref="A4:A6"/>
    <mergeCell ref="A2:H2"/>
    <mergeCell ref="E5:F5"/>
    <mergeCell ref="C5:C6"/>
    <mergeCell ref="D5:D6"/>
    <mergeCell ref="B5:B6"/>
    <mergeCell ref="G4:G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orientation="landscape" paperSize="9" horizontalDpi="300" verticalDpi="300"/>
  <headerFooter alignWithMargins="0">
    <oddHeader/>
    <oddFooter>&amp;C第 &amp;P 页，共 &amp;N 页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>
    <outlinePr summaryBelow="1" summaryRight="1"/>
    <pageSetUpPr fitToPage="1"/>
  </sheetPr>
  <dimension ref="A1:G48"/>
  <sheetViews>
    <sheetView showGridLines="0" showZeros="0" tabSelected="1" topLeftCell="A4" workbookViewId="0">
      <selection activeCell="E11" sqref="E11"/>
    </sheetView>
  </sheetViews>
  <sheetFormatPr baseColWidth="8" defaultColWidth="9" defaultRowHeight="12.75" customHeight="1"/>
  <cols>
    <col width="8" customWidth="1" style="2" min="1" max="1"/>
    <col width="32.4285714285714" customWidth="1" style="2" min="2" max="2"/>
    <col width="17.8571428571429" customWidth="1" style="2" min="3" max="5"/>
    <col width="6.85714285714286" customWidth="1" style="2" min="6" max="7"/>
    <col width="9.142857142857141" customWidth="1" style="12" min="8" max="16384"/>
  </cols>
  <sheetData>
    <row r="1" ht="24.95" customHeight="1" s="20">
      <c r="A1" s="22" t="inlineStr">
        <is>
          <t>返回</t>
        </is>
      </c>
      <c r="B1" s="23" t="n"/>
    </row>
    <row r="2" ht="24.95" customHeight="1" s="20">
      <c r="A2" s="4" t="inlineStr">
        <is>
          <t>一般公共预算机关运行经费</t>
        </is>
      </c>
    </row>
    <row r="3" ht="24.95" customHeight="1" s="20">
      <c r="E3" s="94" t="inlineStr">
        <is>
          <t>单位：万元</t>
        </is>
      </c>
    </row>
    <row r="4" ht="24.95" customHeight="1" s="20">
      <c r="A4" s="6" t="inlineStr">
        <is>
          <t>序号</t>
        </is>
      </c>
      <c r="B4" s="102" t="inlineStr">
        <is>
          <t>项目</t>
        </is>
      </c>
      <c r="C4" s="102" t="inlineStr">
        <is>
          <t>合计</t>
        </is>
      </c>
      <c r="D4" s="102" t="inlineStr">
        <is>
          <t>基本支出</t>
        </is>
      </c>
      <c r="E4" s="8" t="inlineStr">
        <is>
          <t>项目支出</t>
        </is>
      </c>
    </row>
    <row r="5" ht="19.5" customHeight="1" s="20">
      <c r="A5" s="6" t="inlineStr">
        <is>
          <t>**</t>
        </is>
      </c>
      <c r="B5" s="102" t="inlineStr">
        <is>
          <t>**</t>
        </is>
      </c>
      <c r="C5" s="102" t="n">
        <v>1</v>
      </c>
      <c r="D5" s="102" t="n">
        <v>2</v>
      </c>
      <c r="E5" s="8" t="n">
        <v>3</v>
      </c>
    </row>
    <row r="6" ht="24.95" customFormat="1" customHeight="1" s="12">
      <c r="A6" s="24">
        <f>ROW()-5</f>
        <v/>
      </c>
      <c r="B6" s="25" t="inlineStr">
        <is>
          <t>合计</t>
        </is>
      </c>
      <c r="C6" s="201" t="n">
        <v>353.52</v>
      </c>
      <c r="D6" s="202" t="n">
        <v>353.52</v>
      </c>
      <c r="E6" s="203" t="n"/>
      <c r="F6" s="2" t="n"/>
      <c r="G6" s="2" t="n"/>
    </row>
    <row r="7" ht="24.95" customHeight="1" s="20">
      <c r="A7" s="29">
        <f>ROW()-5</f>
        <v/>
      </c>
      <c r="B7" s="30" t="inlineStr">
        <is>
          <t>基本工资</t>
        </is>
      </c>
      <c r="C7" s="191" t="n">
        <v>242.14</v>
      </c>
      <c r="D7" s="191" t="n">
        <v>242.14</v>
      </c>
      <c r="E7" s="183" t="n"/>
    </row>
    <row r="8" ht="24.95" customHeight="1" s="20">
      <c r="A8" s="29">
        <f>ROW()-5</f>
        <v/>
      </c>
      <c r="B8" s="30" t="inlineStr">
        <is>
          <t>津贴补贴</t>
        </is>
      </c>
      <c r="C8" s="191" t="n">
        <v>46.53</v>
      </c>
      <c r="D8" s="191" t="n">
        <v>46.53</v>
      </c>
      <c r="E8" s="183" t="n"/>
    </row>
    <row r="9" ht="24.95" customHeight="1" s="20">
      <c r="A9" s="29">
        <f>ROW()-5</f>
        <v/>
      </c>
      <c r="B9" s="30" t="inlineStr">
        <is>
          <t>奖金</t>
        </is>
      </c>
      <c r="C9" s="204" t="n"/>
      <c r="D9" s="204" t="n"/>
      <c r="E9" s="183" t="n"/>
    </row>
    <row r="10" ht="24.95" customHeight="1" s="20">
      <c r="A10" s="29">
        <f>ROW()-5</f>
        <v/>
      </c>
      <c r="B10" s="30" t="inlineStr">
        <is>
          <t>绩效工资</t>
        </is>
      </c>
      <c r="C10" s="204" t="n"/>
      <c r="D10" s="204" t="n"/>
      <c r="E10" s="183" t="n"/>
    </row>
    <row r="11" ht="24.95" customHeight="1" s="20">
      <c r="A11" s="29">
        <f>ROW()-5</f>
        <v/>
      </c>
      <c r="B11" s="30" t="inlineStr">
        <is>
          <t>机关事业单位基本养老保险缴费</t>
        </is>
      </c>
      <c r="C11" s="191" t="n">
        <v>10.66</v>
      </c>
      <c r="D11" s="191" t="n">
        <v>10.66</v>
      </c>
      <c r="E11" s="183" t="n"/>
    </row>
    <row r="12" ht="24.95" customHeight="1" s="20">
      <c r="A12" s="29">
        <f>ROW()-5</f>
        <v/>
      </c>
      <c r="B12" s="30" t="inlineStr">
        <is>
          <t>职工基本医疗保险缴费</t>
        </is>
      </c>
      <c r="C12" s="191" t="n">
        <v>10</v>
      </c>
      <c r="D12" s="191" t="n">
        <v>10</v>
      </c>
      <c r="E12" s="183" t="n"/>
    </row>
    <row r="13" ht="24.95" customHeight="1" s="20">
      <c r="A13" s="29">
        <f>ROW()-5</f>
        <v/>
      </c>
      <c r="B13" s="30" t="inlineStr">
        <is>
          <t>公务员医疗补助缴费</t>
        </is>
      </c>
      <c r="C13" s="191" t="n">
        <v>6.6</v>
      </c>
      <c r="D13" s="191" t="n">
        <v>6.6</v>
      </c>
      <c r="E13" s="183" t="n"/>
    </row>
    <row r="14" ht="24.95" customHeight="1" s="20">
      <c r="A14" s="29">
        <f>ROW()-5</f>
        <v/>
      </c>
      <c r="B14" s="30" t="inlineStr">
        <is>
          <t>其他社会保障缴费</t>
        </is>
      </c>
      <c r="C14" s="191" t="n">
        <v>10.03</v>
      </c>
      <c r="D14" s="191" t="n">
        <v>10.03</v>
      </c>
      <c r="E14" s="183" t="n"/>
    </row>
    <row r="15" ht="24.95" customHeight="1" s="20">
      <c r="A15" s="29">
        <f>ROW()-5</f>
        <v/>
      </c>
      <c r="B15" s="30" t="inlineStr">
        <is>
          <t>住房公积金</t>
        </is>
      </c>
      <c r="C15" s="191" t="n">
        <v>15.86</v>
      </c>
      <c r="D15" s="191" t="n">
        <v>15.86</v>
      </c>
      <c r="E15" s="183" t="n"/>
    </row>
    <row r="16" ht="24.95" customHeight="1" s="20">
      <c r="A16" s="29">
        <f>ROW()-5</f>
        <v/>
      </c>
      <c r="B16" s="30" t="inlineStr">
        <is>
          <t>其他工资福利支出</t>
        </is>
      </c>
      <c r="C16" s="205" t="n"/>
      <c r="D16" s="205" t="n"/>
      <c r="E16" s="183" t="n"/>
    </row>
    <row r="17" ht="24.95" customHeight="1" s="20">
      <c r="A17" s="29">
        <f>ROW()-5</f>
        <v/>
      </c>
      <c r="B17" s="30" t="inlineStr">
        <is>
          <t>办公费</t>
        </is>
      </c>
      <c r="C17" s="205" t="n">
        <v>3</v>
      </c>
      <c r="D17" s="205" t="n">
        <v>3</v>
      </c>
      <c r="E17" s="183" t="n"/>
    </row>
    <row r="18" ht="24.95" customHeight="1" s="20">
      <c r="A18" s="29">
        <f>ROW()-5</f>
        <v/>
      </c>
      <c r="B18" s="30" t="inlineStr">
        <is>
          <t>印刷费</t>
        </is>
      </c>
      <c r="C18" s="205" t="n"/>
      <c r="D18" s="205" t="n"/>
      <c r="E18" s="183" t="n"/>
    </row>
    <row r="19" ht="24.95" customHeight="1" s="20">
      <c r="A19" s="29">
        <f>ROW()-5</f>
        <v/>
      </c>
      <c r="B19" s="30" t="inlineStr">
        <is>
          <t>咨询费</t>
        </is>
      </c>
      <c r="C19" s="205" t="n"/>
      <c r="D19" s="205" t="n"/>
      <c r="E19" s="183" t="n"/>
    </row>
    <row r="20" ht="24.95" customHeight="1" s="20">
      <c r="A20" s="29">
        <f>ROW()-5</f>
        <v/>
      </c>
      <c r="B20" s="30" t="inlineStr">
        <is>
          <t>水费</t>
        </is>
      </c>
      <c r="C20" s="205" t="n"/>
      <c r="D20" s="205" t="n"/>
      <c r="E20" s="183" t="n"/>
    </row>
    <row r="21" ht="24.95" customHeight="1" s="20">
      <c r="A21" s="29">
        <f>ROW()-5</f>
        <v/>
      </c>
      <c r="B21" s="30" t="inlineStr">
        <is>
          <t>电费</t>
        </is>
      </c>
      <c r="C21" s="205" t="n"/>
      <c r="D21" s="205" t="n"/>
      <c r="E21" s="183" t="n"/>
    </row>
    <row r="22" ht="24.95" customHeight="1" s="20">
      <c r="A22" s="29">
        <f>ROW()-5</f>
        <v/>
      </c>
      <c r="B22" s="30" t="inlineStr">
        <is>
          <t>邮电费</t>
        </is>
      </c>
      <c r="C22" s="205" t="n">
        <v>2</v>
      </c>
      <c r="D22" s="205" t="n">
        <v>2</v>
      </c>
      <c r="E22" s="183" t="n"/>
    </row>
    <row r="23" ht="24.95" customHeight="1" s="20">
      <c r="A23" s="29">
        <f>ROW()-5</f>
        <v/>
      </c>
      <c r="B23" s="30" t="inlineStr">
        <is>
          <t>取暖费</t>
        </is>
      </c>
      <c r="C23" s="205" t="n"/>
      <c r="D23" s="205" t="n"/>
      <c r="E23" s="183" t="n"/>
    </row>
    <row r="24" ht="24.95" customHeight="1" s="20">
      <c r="A24" s="29">
        <f>ROW()-5</f>
        <v/>
      </c>
      <c r="B24" s="30" t="inlineStr">
        <is>
          <t>物业管理费</t>
        </is>
      </c>
      <c r="C24" s="205" t="n"/>
      <c r="D24" s="205" t="n"/>
      <c r="E24" s="183" t="n"/>
    </row>
    <row r="25" ht="24.95" customHeight="1" s="20">
      <c r="A25" s="29">
        <f>ROW()-5</f>
        <v/>
      </c>
      <c r="B25" s="30" t="inlineStr">
        <is>
          <t>差旅费</t>
        </is>
      </c>
      <c r="C25" s="205" t="n">
        <v>1</v>
      </c>
      <c r="D25" s="205" t="n">
        <v>1</v>
      </c>
      <c r="E25" s="183" t="n"/>
    </row>
    <row r="26" ht="24.95" customHeight="1" s="20">
      <c r="A26" s="29">
        <f>ROW()-5</f>
        <v/>
      </c>
      <c r="B26" s="30" t="inlineStr">
        <is>
          <t>因公出国（境）费用</t>
        </is>
      </c>
      <c r="C26" s="205" t="n"/>
      <c r="D26" s="205" t="n"/>
      <c r="E26" s="183" t="n"/>
    </row>
    <row r="27" ht="24.95" customHeight="1" s="20">
      <c r="A27" s="29">
        <f>ROW()-5</f>
        <v/>
      </c>
      <c r="B27" s="30" t="inlineStr">
        <is>
          <t>维修（护）费</t>
        </is>
      </c>
      <c r="C27" s="205" t="n"/>
      <c r="D27" s="205" t="n"/>
      <c r="E27" s="183" t="n"/>
    </row>
    <row r="28" ht="24.95" customHeight="1" s="20">
      <c r="A28" s="29">
        <f>ROW()-5</f>
        <v/>
      </c>
      <c r="B28" s="30" t="inlineStr">
        <is>
          <t>租赁费</t>
        </is>
      </c>
      <c r="C28" s="205" t="n"/>
      <c r="D28" s="205" t="n"/>
      <c r="E28" s="183" t="n"/>
    </row>
    <row r="29" ht="24.95" customHeight="1" s="20">
      <c r="A29" s="29">
        <f>ROW()-5</f>
        <v/>
      </c>
      <c r="B29" s="30" t="inlineStr">
        <is>
          <t>会议费</t>
        </is>
      </c>
      <c r="C29" s="205" t="n"/>
      <c r="D29" s="205" t="n"/>
      <c r="E29" s="183" t="n"/>
    </row>
    <row r="30" ht="24.95" customHeight="1" s="20">
      <c r="A30" s="29">
        <f>ROW()-5</f>
        <v/>
      </c>
      <c r="B30" s="30" t="inlineStr">
        <is>
          <t>培训费</t>
        </is>
      </c>
      <c r="C30" s="205" t="n"/>
      <c r="D30" s="205" t="n"/>
      <c r="E30" s="183" t="n"/>
    </row>
    <row r="31" ht="24.95" customHeight="1" s="20">
      <c r="A31" s="29">
        <f>ROW()-5</f>
        <v/>
      </c>
      <c r="B31" s="30" t="inlineStr">
        <is>
          <t>公务接待费</t>
        </is>
      </c>
      <c r="C31" s="205" t="n"/>
      <c r="D31" s="205" t="n"/>
      <c r="E31" s="183" t="n"/>
    </row>
    <row r="32" ht="24.95" customHeight="1" s="20">
      <c r="A32" s="29">
        <f>ROW()-5</f>
        <v/>
      </c>
      <c r="B32" s="30" t="inlineStr">
        <is>
          <t>劳务费</t>
        </is>
      </c>
      <c r="C32" s="205" t="n"/>
      <c r="D32" s="205" t="n"/>
      <c r="E32" s="183" t="n"/>
    </row>
    <row r="33" ht="24.95" customHeight="1" s="20">
      <c r="A33" s="29">
        <f>ROW()-5</f>
        <v/>
      </c>
      <c r="B33" s="30" t="inlineStr">
        <is>
          <t>委托业务费</t>
        </is>
      </c>
      <c r="C33" s="205" t="n"/>
      <c r="D33" s="205" t="n"/>
      <c r="E33" s="183" t="n"/>
    </row>
    <row r="34" ht="24.95" customHeight="1" s="20">
      <c r="A34" s="29">
        <f>ROW()-5</f>
        <v/>
      </c>
      <c r="B34" s="30" t="inlineStr">
        <is>
          <t>工会经费</t>
        </is>
      </c>
      <c r="C34" s="205" t="n">
        <v>1.85</v>
      </c>
      <c r="D34" s="205" t="n">
        <v>1.85</v>
      </c>
      <c r="E34" s="183" t="n"/>
    </row>
    <row r="35" ht="24.95" customHeight="1" s="20">
      <c r="A35" s="29">
        <f>ROW()-5</f>
        <v/>
      </c>
      <c r="B35" s="30" t="inlineStr">
        <is>
          <t>福利费</t>
        </is>
      </c>
      <c r="C35" s="205" t="n">
        <v>3.85</v>
      </c>
      <c r="D35" s="205" t="n">
        <v>3.85</v>
      </c>
      <c r="E35" s="183" t="n"/>
    </row>
    <row r="36" ht="24.95" customHeight="1" s="20">
      <c r="A36" s="29">
        <f>ROW()-5</f>
        <v/>
      </c>
      <c r="B36" s="30" t="inlineStr">
        <is>
          <t>公务用车运行维护费</t>
        </is>
      </c>
      <c r="C36" s="205" t="n"/>
      <c r="D36" s="205" t="n"/>
      <c r="E36" s="183" t="n"/>
    </row>
    <row r="37" ht="24.95" customHeight="1" s="20">
      <c r="A37" s="29">
        <f>ROW()-5</f>
        <v/>
      </c>
      <c r="B37" s="30" t="inlineStr">
        <is>
          <t>其他交通费用</t>
        </is>
      </c>
      <c r="C37" s="205" t="n"/>
      <c r="D37" s="205" t="n"/>
      <c r="E37" s="183" t="n"/>
    </row>
    <row r="38" ht="24.95" customHeight="1" s="20">
      <c r="A38" s="29">
        <f>ROW()-5</f>
        <v/>
      </c>
      <c r="B38" s="30" t="inlineStr">
        <is>
          <t>其他商品和服务支出</t>
        </is>
      </c>
      <c r="C38" s="205" t="n"/>
      <c r="D38" s="205" t="n"/>
      <c r="E38" s="183" t="n"/>
    </row>
    <row r="39" ht="24.95" customHeight="1" s="20">
      <c r="A39" s="29">
        <f>ROW()-5</f>
        <v/>
      </c>
      <c r="B39" s="30" t="inlineStr">
        <is>
          <t>离休费</t>
        </is>
      </c>
      <c r="C39" s="205" t="n"/>
      <c r="D39" s="205" t="n"/>
      <c r="E39" s="183" t="n"/>
    </row>
    <row r="40" ht="24.95" customHeight="1" s="20">
      <c r="A40" s="29">
        <f>ROW()-5</f>
        <v/>
      </c>
      <c r="B40" s="30" t="inlineStr">
        <is>
          <t>退休费</t>
        </is>
      </c>
      <c r="C40" s="205" t="n"/>
      <c r="D40" s="205" t="n"/>
      <c r="E40" s="183" t="n"/>
    </row>
    <row r="41" ht="24.95" customHeight="1" s="20">
      <c r="A41" s="29">
        <f>ROW()-5</f>
        <v/>
      </c>
      <c r="B41" s="30" t="inlineStr">
        <is>
          <t>退职（役）费</t>
        </is>
      </c>
      <c r="C41" s="205" t="n"/>
      <c r="D41" s="205" t="n"/>
      <c r="E41" s="183" t="n"/>
    </row>
    <row r="42" ht="24.95" customHeight="1" s="20">
      <c r="A42" s="29">
        <f>ROW()-5</f>
        <v/>
      </c>
      <c r="B42" s="30" t="inlineStr">
        <is>
          <t>生活补助</t>
        </is>
      </c>
      <c r="C42" s="205" t="n"/>
      <c r="D42" s="205" t="n"/>
      <c r="E42" s="183" t="n"/>
    </row>
    <row r="43" ht="24.95" customHeight="1" s="20">
      <c r="A43" s="29">
        <f>ROW()-5</f>
        <v/>
      </c>
      <c r="B43" s="30" t="inlineStr">
        <is>
          <t>医疗费补助</t>
        </is>
      </c>
      <c r="C43" s="205" t="n"/>
      <c r="D43" s="205" t="n"/>
      <c r="E43" s="183" t="n"/>
    </row>
    <row r="44" ht="24.95" customHeight="1" s="20">
      <c r="A44" s="29">
        <f>ROW()-5</f>
        <v/>
      </c>
      <c r="B44" s="30" t="inlineStr">
        <is>
          <t>奖励金</t>
        </is>
      </c>
      <c r="C44" s="205" t="n"/>
      <c r="D44" s="205" t="n"/>
      <c r="E44" s="183" t="n"/>
    </row>
    <row r="45" ht="24.95" customHeight="1" s="20">
      <c r="A45" s="29">
        <f>ROW()-5</f>
        <v/>
      </c>
      <c r="B45" s="30" t="inlineStr">
        <is>
          <t>办公设备购置</t>
        </is>
      </c>
      <c r="C45" s="205" t="n"/>
      <c r="D45" s="205" t="n"/>
      <c r="E45" s="183" t="n"/>
    </row>
    <row r="46" ht="24.95" customHeight="1" s="20">
      <c r="A46" s="29">
        <f>ROW()-5</f>
        <v/>
      </c>
      <c r="B46" s="30" t="inlineStr">
        <is>
          <t>信息网络及软件购置更新</t>
        </is>
      </c>
      <c r="C46" s="205" t="n"/>
      <c r="D46" s="205" t="n"/>
      <c r="E46" s="183" t="n"/>
    </row>
    <row r="47" s="20">
      <c r="A47" s="35" t="n"/>
      <c r="B47" s="35" t="n"/>
      <c r="C47" s="35" t="n"/>
      <c r="D47" s="35" t="n"/>
      <c r="E47" s="35" t="n"/>
    </row>
    <row r="48" ht="27.75" customHeight="1" s="20">
      <c r="A48" s="36" t="n"/>
    </row>
    <row r="50" s="20"/>
    <row r="51" s="20"/>
  </sheetData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orientation="landscape" paperSize="9" fitToHeight="100" horizontalDpi="300" verticalDpi="300"/>
  <headerFooter alignWithMargins="0">
    <oddHeader/>
    <oddFooter>&amp;C第 &amp;P 页，共 &amp;N 页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>
    <outlinePr summaryBelow="1" summaryRight="1"/>
    <pageSetUpPr fitToPage="1"/>
  </sheetPr>
  <dimension ref="A1:B8"/>
  <sheetViews>
    <sheetView showGridLines="0" showZeros="0" workbookViewId="0">
      <selection activeCell="A1" sqref="A1"/>
    </sheetView>
  </sheetViews>
  <sheetFormatPr baseColWidth="8" defaultColWidth="9" defaultRowHeight="12.75" customHeight="1" outlineLevelRow="7"/>
  <cols>
    <col width="60.7142857142857" customWidth="1" style="2" min="1" max="1"/>
    <col width="22.1428571428571" customWidth="1" style="2" min="2" max="2"/>
    <col width="2.85714285714286" customWidth="1" style="2" min="3" max="3"/>
    <col width="9.142857142857141" customWidth="1" style="2" min="4" max="14"/>
    <col width="9.142857142857141" customWidth="1" style="12" min="15" max="16384"/>
  </cols>
  <sheetData>
    <row r="1" ht="13.5" customHeight="1" s="20">
      <c r="A1" s="13" t="inlineStr">
        <is>
          <t>返回</t>
        </is>
      </c>
    </row>
    <row r="2" ht="32.25" customHeight="1" s="20">
      <c r="A2" s="4" t="inlineStr">
        <is>
          <t>政府性基金预算支出情况表</t>
        </is>
      </c>
    </row>
    <row r="3" ht="15" customHeight="1" s="20">
      <c r="B3" s="94" t="inlineStr">
        <is>
          <t>单位：万元</t>
        </is>
      </c>
    </row>
    <row r="4" ht="15" customHeight="1" s="20">
      <c r="A4" s="14" t="inlineStr">
        <is>
          <t>项        目</t>
        </is>
      </c>
      <c r="B4" s="206" t="inlineStr">
        <is>
          <t>预算数</t>
        </is>
      </c>
    </row>
    <row r="5" ht="15" customHeight="1" s="20">
      <c r="A5" s="207" t="n"/>
      <c r="B5" s="196" t="n"/>
    </row>
    <row r="6" ht="26.25" customFormat="1" customHeight="1" s="12">
      <c r="A6" s="18" t="n"/>
      <c r="B6" s="208" t="n"/>
    </row>
    <row r="7" ht="13.5" customHeight="1" s="20"/>
    <row r="8" ht="18.75" customHeight="1" s="20">
      <c r="A8" s="21" t="n"/>
    </row>
  </sheetData>
  <mergeCells count="3">
    <mergeCell ref="A4:A5"/>
    <mergeCell ref="A2:B2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511811023622047"/>
  <pageSetup orientation="portrait" paperSize="9" fitToHeight="100" horizontalDpi="300" verticalDpi="300"/>
  <headerFooter alignWithMargins="0">
    <oddHeader/>
    <oddFooter>&amp;C第 &amp;P 页，共 &amp;N 页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>
    <outlinePr summaryBelow="1" summaryRight="1"/>
    <pageSetUpPr fitToPage="1"/>
  </sheetPr>
  <dimension ref="A1:M7"/>
  <sheetViews>
    <sheetView showGridLines="0" showZeros="0" workbookViewId="0">
      <selection activeCell="A1" sqref="A1"/>
    </sheetView>
  </sheetViews>
  <sheetFormatPr baseColWidth="8" defaultColWidth="9" defaultRowHeight="12.75" customHeight="1" outlineLevelRow="6"/>
  <cols>
    <col width="41.8571428571429" customWidth="1" style="2" min="1" max="1"/>
    <col width="20.2857142857143" customWidth="1" style="2" min="2" max="2"/>
    <col width="26.5714285714286" customWidth="1" style="2" min="3" max="3"/>
    <col width="25.2857142857143" customWidth="1" style="2" min="4" max="4"/>
    <col width="22.2857142857143" customWidth="1" style="2" min="5" max="5"/>
    <col width="6.85714285714286" customWidth="1" style="2" min="6" max="7"/>
    <col width="9.142857142857141" customWidth="1" style="12" min="8" max="16384"/>
  </cols>
  <sheetData>
    <row r="1" ht="24.75" customHeight="1" s="20"/>
    <row r="2" ht="24.75" customHeight="1" s="20">
      <c r="A2" s="4" t="inlineStr">
        <is>
          <t>部门管理转移支付表</t>
        </is>
      </c>
    </row>
    <row r="3" ht="24.75" customHeight="1" s="20">
      <c r="E3" s="94" t="inlineStr">
        <is>
          <t>单位：万元</t>
        </is>
      </c>
    </row>
    <row r="4" ht="24.75" customHeight="1" s="20">
      <c r="A4" s="6" t="inlineStr">
        <is>
          <t>单位名称</t>
        </is>
      </c>
      <c r="B4" s="102" t="inlineStr">
        <is>
          <t>合计</t>
        </is>
      </c>
      <c r="C4" s="102" t="inlineStr">
        <is>
          <t>一般公共预算项目支出</t>
        </is>
      </c>
      <c r="D4" s="102" t="inlineStr">
        <is>
          <t>政府性基金预算项目支出</t>
        </is>
      </c>
      <c r="E4" s="8" t="inlineStr">
        <is>
          <t>国有资本经营预算项目支出</t>
        </is>
      </c>
    </row>
    <row r="5" ht="24.75" customFormat="1" customHeight="1" s="2">
      <c r="A5" s="6" t="inlineStr">
        <is>
          <t>**</t>
        </is>
      </c>
      <c r="B5" s="102" t="n">
        <v>1</v>
      </c>
      <c r="C5" s="102" t="n">
        <v>4</v>
      </c>
      <c r="D5" s="102" t="n">
        <v>4</v>
      </c>
      <c r="E5" s="8" t="n">
        <v>4</v>
      </c>
      <c r="H5" s="12" t="n"/>
      <c r="I5" s="12" t="n"/>
      <c r="J5" s="12" t="n"/>
      <c r="K5" s="12" t="n"/>
      <c r="L5" s="12" t="n"/>
      <c r="M5" s="12" t="n"/>
    </row>
    <row r="6" ht="24.75" customFormat="1" customHeight="1" s="2">
      <c r="A6" s="9" t="n"/>
      <c r="B6" s="10" t="n"/>
      <c r="C6" s="10" t="n"/>
      <c r="D6" s="10" t="n"/>
      <c r="E6" s="11" t="n"/>
      <c r="H6" s="12" t="n"/>
      <c r="I6" s="12" t="n"/>
      <c r="J6" s="12" t="n"/>
      <c r="K6" s="12" t="n"/>
      <c r="L6" s="12" t="n"/>
      <c r="M6" s="12" t="n"/>
    </row>
    <row r="7" customFormat="1" s="2">
      <c r="A7" s="12" t="n"/>
      <c r="H7" s="12" t="n"/>
      <c r="I7" s="12" t="n"/>
      <c r="J7" s="12" t="n"/>
      <c r="K7" s="12" t="n"/>
      <c r="L7" s="12" t="n"/>
      <c r="M7" s="12" t="n"/>
    </row>
  </sheetData>
  <mergeCells count="1">
    <mergeCell ref="A2:E2"/>
  </mergeCells>
  <printOptions horizontalCentered="1"/>
  <pageMargins left="0.590551181102362" right="0.590551181102362" top="0.590551181102362" bottom="0.590551181102362" header="0.393700787401575" footer="0.393700787401575"/>
  <pageSetup orientation="landscape" paperSize="9" fitToHeight="100" horizontalDpi="300" verticalDpi="300"/>
  <headerFooter alignWithMargins="0">
    <oddHeader/>
    <oddFooter>&amp;C第 &amp;P 页，共 &amp;N 页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lj</dc:creator>
  <dcterms:created xsi:type="dcterms:W3CDTF">2018-01-17T04:55:00Z</dcterms:created>
  <dcterms:modified xsi:type="dcterms:W3CDTF">2025-03-10T09:55:58Z</dcterms:modified>
  <cp:lastModifiedBy>王恺君</cp:lastModifiedBy>
  <cp:lastPrinted>2019-10-05T07:22:00Z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EDOID" fmtid="{D5CDD505-2E9C-101B-9397-08002B2CF9AE}" pid="2">
    <vt:i4>1838032</vt:i4>
  </property>
  <property name="ICV" fmtid="{D5CDD505-2E9C-101B-9397-08002B2CF9AE}" pid="3">
    <vt:lpwstr>E80000D2337A4C4F9EC888628BD0B47D_12</vt:lpwstr>
  </property>
  <property name="KSOProductBuildVer" fmtid="{D5CDD505-2E9C-101B-9397-08002B2CF9AE}" pid="4">
    <vt:lpwstr>2052-11.1.0.14309</vt:lpwstr>
  </property>
</Properties>
</file>